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2021" sheetId="1" state="visible" r:id="rId2"/>
    <sheet name="Desenvolvimento Social" sheetId="2" state="visible" r:id="rId3"/>
    <sheet name="Saúde e esporte"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<sst xmlns="http://schemas.openxmlformats.org/spreadsheetml/2006/main" count="931" uniqueCount="664">
  <si>
    <t xml:space="preserve">Vereador/Categoria*</t>
  </si>
  <si>
    <t xml:space="preserve">Desenvolvimento social</t>
  </si>
  <si>
    <t xml:space="preserve">Saúde e Esporte</t>
  </si>
  <si>
    <t xml:space="preserve">Total</t>
  </si>
  <si>
    <t xml:space="preserve">Adilson Amadeu</t>
  </si>
  <si>
    <t xml:space="preserve">Alessandro Guedes</t>
  </si>
  <si>
    <t xml:space="preserve">Alfredinho</t>
  </si>
  <si>
    <t xml:space="preserve">André Santos</t>
  </si>
  <si>
    <t xml:space="preserve">Antonio Donato</t>
  </si>
  <si>
    <t xml:space="preserve">Arselino Tatto</t>
  </si>
  <si>
    <t xml:space="preserve">Atílio Francisco</t>
  </si>
  <si>
    <t xml:space="preserve">Aurélio Nomura</t>
  </si>
  <si>
    <t xml:space="preserve">Camilo Cristofaro</t>
  </si>
  <si>
    <t xml:space="preserve">Carlos Bezerra Jr.</t>
  </si>
  <si>
    <t xml:space="preserve">Celso Giannazi</t>
  </si>
  <si>
    <t xml:space="preserve">Cris Monteiro</t>
  </si>
  <si>
    <t xml:space="preserve">Danilo do Posto de Saúde</t>
  </si>
  <si>
    <t xml:space="preserve">Daniel Annenberg</t>
  </si>
  <si>
    <t xml:space="preserve">Delegado Palumbo</t>
  </si>
  <si>
    <t xml:space="preserve">Edir Sales</t>
  </si>
  <si>
    <t xml:space="preserve">Eduardo Suplicy</t>
  </si>
  <si>
    <t xml:space="preserve">Elaine do Quilombo Periférico</t>
  </si>
  <si>
    <t xml:space="preserve">Eli Correa</t>
  </si>
  <si>
    <t xml:space="preserve">Eliseu Gabriel</t>
  </si>
  <si>
    <t xml:space="preserve">Ely Teruel</t>
  </si>
  <si>
    <t xml:space="preserve">Erika Hilton</t>
  </si>
  <si>
    <t xml:space="preserve">Fabio Riva</t>
  </si>
  <si>
    <t xml:space="preserve">Faria de Sá</t>
  </si>
  <si>
    <t xml:space="preserve">Felipe Becari</t>
  </si>
  <si>
    <t xml:space="preserve">Felipe Franco</t>
  </si>
  <si>
    <t xml:space="preserve">Fernando Holiday</t>
  </si>
  <si>
    <t xml:space="preserve">George Hato</t>
  </si>
  <si>
    <t xml:space="preserve">Gilberto Nascimento</t>
  </si>
  <si>
    <t xml:space="preserve">Gilson Barreto</t>
  </si>
  <si>
    <t xml:space="preserve">Isac Felix</t>
  </si>
  <si>
    <t xml:space="preserve">Jair Tatto</t>
  </si>
  <si>
    <t xml:space="preserve">Janaina Lima</t>
  </si>
  <si>
    <t xml:space="preserve">João Jorge</t>
  </si>
  <si>
    <t xml:space="preserve">José Olímpio</t>
  </si>
  <si>
    <t xml:space="preserve">Juliana Cardoso</t>
  </si>
  <si>
    <t xml:space="preserve">Ligieri</t>
  </si>
  <si>
    <t xml:space="preserve">Luana Alves</t>
  </si>
  <si>
    <t xml:space="preserve">Marcelo Messias</t>
  </si>
  <si>
    <t xml:space="preserve">Marlon do Uber</t>
  </si>
  <si>
    <t xml:space="preserve">Milton Ferreira</t>
  </si>
  <si>
    <t xml:space="preserve">Milton Leite</t>
  </si>
  <si>
    <t xml:space="preserve">Paulo Frange</t>
  </si>
  <si>
    <t xml:space="preserve">Renata Falzoni</t>
  </si>
  <si>
    <t xml:space="preserve">Ricardo Teixeira</t>
  </si>
  <si>
    <t xml:space="preserve">Rinaldi Digilio</t>
  </si>
  <si>
    <t xml:space="preserve">Roberto Tripoli</t>
  </si>
  <si>
    <t xml:space="preserve">Rodrigo Goulart</t>
  </si>
  <si>
    <t xml:space="preserve">Rubinho Nunes</t>
  </si>
  <si>
    <t xml:space="preserve">Rute Costa</t>
  </si>
  <si>
    <t xml:space="preserve">Sandra Santana</t>
  </si>
  <si>
    <t xml:space="preserve">Sandra Tadeu</t>
  </si>
  <si>
    <t xml:space="preserve">Sansão Pereira</t>
  </si>
  <si>
    <t xml:space="preserve">Sonaira Fernandes</t>
  </si>
  <si>
    <t xml:space="preserve">Senival Moura</t>
  </si>
  <si>
    <t xml:space="preserve">Sidney Cruz</t>
  </si>
  <si>
    <t xml:space="preserve">Silvia da Bancada feminista</t>
  </si>
  <si>
    <t xml:space="preserve">Thammy Miranda</t>
  </si>
  <si>
    <t xml:space="preserve">Toninho Vespoli</t>
  </si>
  <si>
    <t xml:space="preserve">Xexéu Tripoli (Reginaldo Tripoli )</t>
  </si>
  <si>
    <r>
      <rPr>
        <sz val="7"/>
        <color rgb="FF000000"/>
        <rFont val="Arial"/>
        <family val="0"/>
        <charset val="1"/>
      </rPr>
      <t xml:space="preserve">* </t>
    </r>
    <r>
      <rPr>
        <sz val="7"/>
        <rFont val="Verdana"/>
        <family val="1"/>
        <charset val="1"/>
      </rPr>
      <t xml:space="preserve">Tendo em vista que as categorias trazem um certo grau de subjetividade, e do prazo estipulado para o retorno dos vereadores na confirmação de informação, o levantamento </t>
    </r>
    <r>
      <rPr>
        <sz val="7"/>
        <color rgb="FF000000"/>
        <rFont val="Verdana"/>
        <family val="1"/>
        <charset val="1"/>
      </rPr>
      <t xml:space="preserve">levou em consideração todas as informações levantadas como devidamente confirmadas.</t>
    </r>
  </si>
  <si>
    <t xml:space="preserve">Celso Gianazzi, Elaine do Quilombo Periférico, Erika Hilton, Luana Alves, Silvia da Bancada Feminista, Toninho Vespoli</t>
  </si>
  <si>
    <t xml:space="preserve">Desenvolvimento Social</t>
  </si>
  <si>
    <t xml:space="preserve">Projeto</t>
  </si>
  <si>
    <t xml:space="preserve">Ementa</t>
  </si>
  <si>
    <t xml:space="preserve">Vereadores classificados nesta área</t>
  </si>
  <si>
    <t xml:space="preserve">PDL 1/2021</t>
  </si>
  <si>
    <t xml:space="preserve">Susta os efeitos dos artigos 10 e 11 do Ato Normativo do Executivo, Decreto nº 59.246 de 28 de fevereiro de 2020 que dispõe sobre os procedimentos e o tratamento à população em situação de rua durante a realização de ações de zeladoria urbana.</t>
  </si>
  <si>
    <t xml:space="preserve">PL 2/2021</t>
  </si>
  <si>
    <t xml:space="preserve">Dispõe sobre o Programa de Renda Básica Emergencial Municipal, em decorrência da Pandemia de Covid-19 e outras disposições.</t>
  </si>
  <si>
    <t xml:space="preserve">PLO 4/2021</t>
  </si>
  <si>
    <t xml:space="preserve">Estabelece alteração da Lei Orgânica Municipal no Inciso III do Art. 225 e garante aos idosos maiores de 60 anos a gratuidade de transporte coletivo urbano.</t>
  </si>
  <si>
    <t xml:space="preserve">Silvia da Bancada Feminista</t>
  </si>
  <si>
    <t xml:space="preserve">PL 4/2021</t>
  </si>
  <si>
    <t xml:space="preserve">Dispõe sobre a doação de excedentes de alimentos pelos estabelecimentos dedicados à produção e fornecimento de refeições, e dá outras providências.</t>
  </si>
  <si>
    <t xml:space="preserve">Atílio Francisco, Eli Correa, Ely Teruel, Faria de Sá, Gilson Barreto, Rinaldi Digilio, Rubinho Nunes, Sidney Cruz</t>
  </si>
  <si>
    <t xml:space="preserve">PL 9/2021</t>
  </si>
  <si>
    <t xml:space="preserve">Altera o Artigo 3° da Lei n° 12.316, de 16 de Abril de 1997, que dispõe sobre a obrigatoriedade do poder público municipal prestar atendimento à população de rua na Cidade de São Paulo.</t>
  </si>
  <si>
    <t xml:space="preserve">PL 10/2021</t>
  </si>
  <si>
    <t xml:space="preserve">Dispõe sobre a isenção de pagamento da tarifa nas linhas urbanas de ônibus às pessoas com idade igual ou maior que sessenta anos, no âmbito do Município de São Paulo, e dá outras providências.</t>
  </si>
  <si>
    <t xml:space="preserve">PL 11/2021</t>
  </si>
  <si>
    <t xml:space="preserve">Dispõe sobre a isenção de pagamento da tarifa nas linhas urbanas de ônibus às pessoas com idade igual ou maior que sessenta anos no âmbito do Município de São Paulo, e dá outras providências.</t>
  </si>
  <si>
    <t xml:space="preserve">Carlos Bezerra Jr., Sandra Tadeu</t>
  </si>
  <si>
    <t xml:space="preserve">PR 16/2021</t>
  </si>
  <si>
    <t xml:space="preserve">Dispõe sobre a criação do Fórum para Debate e Proposições da Cracolândia do Município de São Paulo.</t>
  </si>
  <si>
    <t xml:space="preserve">Janaína Lima</t>
  </si>
  <si>
    <t xml:space="preserve">PR 24/2021</t>
  </si>
  <si>
    <t xml:space="preserve">Dispõe sobre a paridade de gênero na composição da corregedoria da Câmara Municipal.</t>
  </si>
  <si>
    <t xml:space="preserve">Elaine do Quilombo Periférico, Luana Alves, Toninho Vespoli</t>
  </si>
  <si>
    <t xml:space="preserve">PL 25/2021</t>
  </si>
  <si>
    <t xml:space="preserve">Torna obrigatório o fornecimento de tablets com software de comunicação facilitada aos alunos autistas e com paralisia cerebral da Rede Municipal de Educação que tenham comprometimento da fala, e dá outras providências.</t>
  </si>
  <si>
    <t xml:space="preserve">Faria de Sá, Rinaldi Digílio, Toninho Vespoli</t>
  </si>
  <si>
    <t xml:space="preserve">PR 28/2021</t>
  </si>
  <si>
    <t xml:space="preserve">Resolve no âmbito do município de São Paulo sobre a Instituição da Honraria Selo da Solidariedade Municipal, e dá outras providências</t>
  </si>
  <si>
    <t xml:space="preserve">PL 48/2021</t>
  </si>
  <si>
    <t xml:space="preserve">Dispõe sobre a isenção de pagamento de tarifa nas linhas urbanas de ônibus no âmbito do município de São Paulo às pessoas com idade igual ou maior a sessenta anos, e dá outras providências</t>
  </si>
  <si>
    <t xml:space="preserve">Jair Tatto, Silvia da Bancada Feminista</t>
  </si>
  <si>
    <t xml:space="preserve">PL 57/2021</t>
  </si>
  <si>
    <t xml:space="preserve">Institui a Campanha de Equidade de Gênero e Combate ao Machismo nas Escolas Públicas da Cidade de São Paulo</t>
  </si>
  <si>
    <t xml:space="preserve">PL 58/2021</t>
  </si>
  <si>
    <t xml:space="preserve">Dispõem sobre a Criação do “Cadastro Municipal de Voluntários para a atenção aos idosos de baixa renda e instituições sem fins lucrativos”, que desenvolvam atividades de prevenção e qualidade de vida na Terceira idade na cidade de São Paulo e, dá outras previdências</t>
  </si>
  <si>
    <t xml:space="preserve">PL 59/2021</t>
  </si>
  <si>
    <t xml:space="preserve">“Cria o Selo de Responsabilidade Social “Parceiros das Mulheres”, certificando empresas que priorizam a contratação de mulheres vítimas de violência doméstica</t>
  </si>
  <si>
    <t xml:space="preserve">PL 78/2021</t>
  </si>
  <si>
    <t xml:space="preserve">"Dispõe sobre a obrigatoriedade da colocação de placas nas entradas dos locais que especifica com os seguintes dizeres: "A exploração sexual de crianças e adolescentes é crime, punido com reclusão de 4 a 10 anos e multa”, e dá outras providências."</t>
  </si>
  <si>
    <t xml:space="preserve">Sandra Tadeu, Thammy Miranda</t>
  </si>
  <si>
    <t xml:space="preserve">PL 80/2021</t>
  </si>
  <si>
    <t xml:space="preserve">“Inclui os idosos em situação de vulnerabilidade social como beneficiários da Renda Básica Emergencial de que trata a Lei nº 17.504, de 11 de novembro de 2020;”</t>
  </si>
  <si>
    <t xml:space="preserve">Eli Correa, Faria de Sá, Toninho Vespoli</t>
  </si>
  <si>
    <t xml:space="preserve">PL 81/2021</t>
  </si>
  <si>
    <t xml:space="preserve">Dispõe sobre a permanência do bilhete único especial para pacientes com câncer durante todo o período do tratamento e dá outras providências.</t>
  </si>
  <si>
    <t xml:space="preserve">Carlos Bezerra Jr., Faria de Sá, Sandra Tadeu, Thammy Miranda</t>
  </si>
  <si>
    <t xml:space="preserve">PL 90/2021</t>
  </si>
  <si>
    <t xml:space="preserve">Institui a Política de Assistência Social no Município, institui o Sistema Único de Assistência Social de São Paulo - Suas-SP - e dá outras providências.</t>
  </si>
  <si>
    <r>
      <rPr>
        <sz val="8"/>
        <color rgb="FF000000"/>
        <rFont val="Cambria"/>
        <family val="0"/>
        <charset val="1"/>
      </rPr>
      <t xml:space="preserve">Alfredinho, Eduardo Suplicy, </t>
    </r>
    <r>
      <rPr>
        <sz val="8"/>
        <color rgb="FF000000"/>
        <rFont val="Verdana"/>
        <family val="0"/>
        <charset val="1"/>
      </rPr>
      <t xml:space="preserve">Elaine do Quilombo Periférico, Eli Correa, Erika Hilton, Faria de Sá, Juliana Cardoso, Luana Alves, Toninho Vespoli</t>
    </r>
  </si>
  <si>
    <t xml:space="preserve">PL 99/2021</t>
  </si>
  <si>
    <t xml:space="preserve">Dispõe sobre a concessão do auxilio funeral especial e do ressarcimento, à pessoa ou família com ente vitima do COVID-19 ou com impossibilidade de custear as despesas do serviço funeral, enquanto perdurar situação de emergência decretada para enfrentamento da doença, e do pós-pandemia.</t>
  </si>
  <si>
    <t xml:space="preserve">PL 100/2021</t>
  </si>
  <si>
    <t xml:space="preserve">Dispõe sobre a concessão do auxílio funeral especial e do ressarcimento, à pessoa ou família com ente vitima do COVID-19 ou com impossibilidade de custear as despesas do serviço funeral, enquanto perdurar situação de emergência decretada para enfrentamento da doença e do pós-pandemia.</t>
  </si>
  <si>
    <t xml:space="preserve">Carlos Bezerra Jr., Ely Teruel</t>
  </si>
  <si>
    <t xml:space="preserve">PL 101/2021</t>
  </si>
  <si>
    <t xml:space="preserve">Dispõe sobre a gratuidade no transporte coletivo municipal para aposentados e pensionistas, e dá outras providências.</t>
  </si>
  <si>
    <t xml:space="preserve">PL 117/2021*</t>
  </si>
  <si>
    <t xml:space="preserve">Institui a “Semana Maria da Penha nas Escolas”.</t>
  </si>
  <si>
    <t xml:space="preserve">Eduardo Suplicy, Felipe Becari, Jair Tatto, Renata Falzoni, Toninho Vespoli</t>
  </si>
  <si>
    <t xml:space="preserve">PL 118/2021</t>
  </si>
  <si>
    <t xml:space="preserve">Dispõe sobre a suspensão de Medidas Judiciais, Extrajudiciais ou Administrativas promovidas pelo Município de São Paulo que resultem em despejo, desocupações ou remoções forçadas enquanto perdurar a pandemia e seus impactos da COVID 19.</t>
  </si>
  <si>
    <t xml:space="preserve">Juliana Cardoso, </t>
  </si>
  <si>
    <t xml:space="preserve">PL 119/2021</t>
  </si>
  <si>
    <t xml:space="preserve">Dispõe sobre o estabelecimento de cotas para o ingresso de pessoas trans e travestis no serviço público municipal em cargos efetivos e em comissão.</t>
  </si>
  <si>
    <t xml:space="preserve">Eduardo Suplicy, Toninho Vespoli</t>
  </si>
  <si>
    <t xml:space="preserve">PL 134/2021</t>
  </si>
  <si>
    <t xml:space="preserve">Obriga os servidores diretos e indiretos e trabalhadores das redes conveniadas do município a respeitarem a autodeclaração de gênero, independentemente de registro civil, das pessoas não binárias, intersexo, travesti e transgêneros que necessitarem dos serviços de assistência social prestados direta ou indiretamente pelo Município e dá outros provimentos.</t>
  </si>
  <si>
    <t xml:space="preserve">PL 136/2021</t>
  </si>
  <si>
    <t xml:space="preserve">Dispõe sobre o encaminhamento das solicitações de abrigamento emergencial e de auxílio aluguel para mulheres em situação de violência.</t>
  </si>
  <si>
    <t xml:space="preserve">Antonio Donato, Eduardo Suplicy, Eliseu Gabriel, Erika Hilton, Jair Tatto, Luana Alves, Paulo Frange, Renata Falzoni, Silvia da Bancada Feminista, Toninho Vespoli</t>
  </si>
  <si>
    <t xml:space="preserve">PL 147/2021</t>
  </si>
  <si>
    <t xml:space="preserve">“Cria o Dossiê Mulher Paulistana e dá outras providências.”</t>
  </si>
  <si>
    <t xml:space="preserve">Elaine do Quilombo Periférico, Luana Alves,  Silvia da Bancada Feminista</t>
  </si>
  <si>
    <t xml:space="preserve">PL 148/2021</t>
  </si>
  <si>
    <t xml:space="preserve">Institui a criação do Bilhete Único Especial do Trabalhador Desempregado no âmbito municipal e dá outras providências.</t>
  </si>
  <si>
    <t xml:space="preserve">Elaine do Quilombo Periférico, Silvia da Bancada Feminista</t>
  </si>
  <si>
    <t xml:space="preserve">PL 149/2021</t>
  </si>
  <si>
    <t xml:space="preserve">Dispõe sobre a instituição da Renda Solidária Paulistana no âmbito do Município de São Paulo, e demais providências.</t>
  </si>
  <si>
    <t xml:space="preserve">Elaine do Quilombo Periférico, Erika Hilton, Luana Alves, Silvia da Bancada Feminista</t>
  </si>
  <si>
    <t xml:space="preserve">PL 156/2021</t>
  </si>
  <si>
    <t xml:space="preserve">Institui o Selo "Empresa Amiga da Mulher" às empresas que cumprirem metas de valorização a plena vivência da mulher no ambiente de trabalho, e dá outras providências.</t>
  </si>
  <si>
    <t xml:space="preserve">Cris Monteiro, Edir Sales, Felipe Becari, Sandra Tadeu, Thammy Miranda</t>
  </si>
  <si>
    <t xml:space="preserve">PL 161/2021</t>
  </si>
  <si>
    <t xml:space="preserve">Dispõe sobre a criação de frentes de trabalho nas subprefeituras, por meio de contrato de trabalhos temporários devido à calamidade pública decorrente da pandemia por COVID-19.</t>
  </si>
  <si>
    <t xml:space="preserve">PL 162/2021</t>
  </si>
  <si>
    <t xml:space="preserve">Autoriza a implementação do Programa Locação Social na área do Projeto de Intervenção Urbana - PIU/Setor Central.</t>
  </si>
  <si>
    <t xml:space="preserve">Celso Gianazzi</t>
  </si>
  <si>
    <t xml:space="preserve">PL 163/2021*</t>
  </si>
  <si>
    <t xml:space="preserve">Cria o Dossiê das Mulheres no âmbito do Município de São Paulo e dá outras providências.</t>
  </si>
  <si>
    <t xml:space="preserve">PL 171/2021</t>
  </si>
  <si>
    <t xml:space="preserve">“Institui a assistência técnica pública e gratuita para projeto e construção de habitação de interesse social para as famílias de baixa renda e dá outras providências."</t>
  </si>
  <si>
    <t xml:space="preserve">Carlos Bezerra Jr., Gilberto Nascimento</t>
  </si>
  <si>
    <t xml:space="preserve">PL 174/2021</t>
  </si>
  <si>
    <t xml:space="preserve">Dispõe sobre a autorização de doação dos produtos apreendidos que especifica a instituições filantrópicas e de caridade no âmbito do Município de São Paulo, na forma que menciona.</t>
  </si>
  <si>
    <t xml:space="preserve">Delegado Palumbo, Marcelo Messias, Rubinho Nunes,</t>
  </si>
  <si>
    <t xml:space="preserve">PL 180/2021</t>
  </si>
  <si>
    <t xml:space="preserve">Dispõe sobre afixação de cartaz informativo sobre atendimento às mulheres vítimas de violência sexual nos serviços públicos no âmbito do Município de São Paulo.</t>
  </si>
  <si>
    <t xml:space="preserve">Erika Hilton, Luana Alves, Toninho Vespoli</t>
  </si>
  <si>
    <t xml:space="preserve">PL 183/2021</t>
  </si>
  <si>
    <t xml:space="preserve">PL 191/2021</t>
  </si>
  <si>
    <t xml:space="preserve">Instituí o Programa de Alimentação de qualidade e baixo custo para a população de baixa renda do Município de São Paulo e dá outras providências.</t>
  </si>
  <si>
    <t xml:space="preserve">Arselino Tatto, Eduardo Suplicy</t>
  </si>
  <si>
    <t xml:space="preserve">PL 199/2021</t>
  </si>
  <si>
    <t xml:space="preserve">Acrescenta o Parágrafo único ao artigo 23 da lei 13.278 de 7 de janeiro de 2002 (Somente poderá ser considerado habilitado o licitante que comprovar a isonomia salarial entre pessoas que exerçam o mesmo cargo, função e atividade, sem discriminação entre homens, mulheres e LGBTQI+, tendo respeitado seu nome social, quando houver)</t>
  </si>
  <si>
    <t xml:space="preserve">PL 207/2021</t>
  </si>
  <si>
    <t xml:space="preserve">Assegura às pessoas com deficiência auditiva o direito a atendimento por tradutor ou intérprete de LIBRAS nos órgãos e entidades da administração pública e dá outras providências.</t>
  </si>
  <si>
    <t xml:space="preserve">PL 212/2021</t>
  </si>
  <si>
    <t xml:space="preserve">Dispõe sobre a criação Casa Zona Leste – Centro de Atendimento à Mulher da cidade de São Paulo e dá outras providências.</t>
  </si>
  <si>
    <t xml:space="preserve">Edir Sales, Ely Teruel, Felipe Becari, Gilson Barreto, Thammy Miranda</t>
  </si>
  <si>
    <t xml:space="preserve">PL 213/2021</t>
  </si>
  <si>
    <t xml:space="preserve">Dispõe sobre a renovação automática do Programa de Auxílio Aluguel, em decorrência da Pandemia de Covid-19.</t>
  </si>
  <si>
    <t xml:space="preserve">PL 217/2021</t>
  </si>
  <si>
    <t xml:space="preserve">Dispõe sobre a disponibilização de sala para Arbitragem e Mediação de Conflitos nos Shoppings Centers e Hipermercados situados no Município de São Paulo.</t>
  </si>
  <si>
    <t xml:space="preserve">PL 220/2021</t>
  </si>
  <si>
    <t xml:space="preserve">Dispõe sobre o recebimento e depósito de sobras de materiais de construção para doação às pessoas carentes e entidades beneficentes ou habitacionais do Município de São Paulo, e dá outras providências.</t>
  </si>
  <si>
    <t xml:space="preserve">PL 232/2021</t>
  </si>
  <si>
    <t xml:space="preserve">Dispõe sobre a cremação gratuita para munícipes em situação de vulnerabilidade social no âmbito do município de São Paulo, e dá outras providências.</t>
  </si>
  <si>
    <t xml:space="preserve">PL 235/2021</t>
  </si>
  <si>
    <t xml:space="preserve">Dispõe sobre a obrigatoriedade da Prefeitura Municipal de São Paulo reter e repassar o valor relativo ao FGTS dos trabalhadores de organização social e dá outras providencias.</t>
  </si>
  <si>
    <t xml:space="preserve">PL 244/2021</t>
  </si>
  <si>
    <t xml:space="preserve">Cria a campanha permanente de enfrentamento ao assédio e à violência sexual no Município de São Paulo, e dá outras disposições.</t>
  </si>
  <si>
    <t xml:space="preserve">Elaine do Quilombo Periférico, Erika Hilton, Toninho Vespoli</t>
  </si>
  <si>
    <t xml:space="preserve">PL 246/2021</t>
  </si>
  <si>
    <t xml:space="preserve">Institui o Programa de Qualificação Profissional Municipal – QualiSampa no âmbito do Município de São Paulo e dá outras providências.</t>
  </si>
  <si>
    <t xml:space="preserve">André Santos, Delegado Palumbo, Sidney Cruz</t>
  </si>
  <si>
    <t xml:space="preserve">PL 253/2021</t>
  </si>
  <si>
    <t xml:space="preserve">Dispõe sobre a Política Municipal de Atenção a Crianças e Adolescentes em Situação de Rua e na Rua da Cidade de São Paulo.</t>
  </si>
  <si>
    <r>
      <rPr>
        <sz val="8"/>
        <color rgb="FF000000"/>
        <rFont val="Cambria"/>
        <family val="0"/>
        <charset val="1"/>
      </rPr>
      <t xml:space="preserve">Carlos Bezerra Jr., Eduardo Suplicy, Elaine do Quilombo Periférico, Luana Alves, </t>
    </r>
    <r>
      <rPr>
        <sz val="8"/>
        <color rgb="FF000000"/>
        <rFont val="Verdana"/>
        <family val="0"/>
        <charset val="1"/>
      </rPr>
      <t xml:space="preserve">Toninho Vespoli</t>
    </r>
  </si>
  <si>
    <t xml:space="preserve">PL 257/2021</t>
  </si>
  <si>
    <t xml:space="preserve">“Institui o programa “Oficina de Manutenção Móvel”, que consiste na prestação de serviços gratuitos de manutenção e reparos em cadeiras de rodas manuais e/ou motorizadas, órteses, próteses e meios auxiliares de locomoção, como muletas, bengalas e andadores às pessoas com deficiência de São Paulo, e dá outras providências.”</t>
  </si>
  <si>
    <t xml:space="preserve">PL 263/2021</t>
  </si>
  <si>
    <t xml:space="preserve">Altera a Lei nº 16.387, de 03 de fevereiro de 2016, para acrescentar a necessidade de disponibilização de brinquedos adaptados ao uso por crianças com deficiência em eventos organizados ou patrocinados pelo Poder Público.</t>
  </si>
  <si>
    <t xml:space="preserve">PL 275/2021</t>
  </si>
  <si>
    <t xml:space="preserve">Dispõe sobre a isenção do pagamento do estacionamento rotativo pago - Zona Azul para os portadores do Cartão de Estacionamento para Idoso, no Município de São Paulo.</t>
  </si>
  <si>
    <t xml:space="preserve">PL 277/2021</t>
  </si>
  <si>
    <t xml:space="preserve">Altera a Lei nº 17.320, de 18 de março de 2020 que dispõe sobre concessão de auxílio-aluguel às mulheres vítimas de violência doméstica, no Município de São Paulo, e dá outras providências.</t>
  </si>
  <si>
    <t xml:space="preserve">PL 294/2021</t>
  </si>
  <si>
    <t xml:space="preserve">Reconhece o atendimento nas agências bancárias como serviço essencial ao Município de São Paulo antes durante e após em tempos de crises ocasionadas por moléstias contagiosas ou catástrofes naturais.</t>
  </si>
  <si>
    <t xml:space="preserve">PL 297/2021</t>
  </si>
  <si>
    <t xml:space="preserve">Cria a política municipal de fomento a projetos de impacto social, dispõe sobre contratos administrativos de impacto social e dá providências correlatas.</t>
  </si>
  <si>
    <t xml:space="preserve">PL 307/2021</t>
  </si>
  <si>
    <t xml:space="preserve">Institui o Programa Menina Mulher e dá outras providências</t>
  </si>
  <si>
    <t xml:space="preserve">PL 324/2021</t>
  </si>
  <si>
    <t xml:space="preserve">Dispõe sobre a inclusão das pessoas com doenças raras, deficiência permanente ou grave, compreendendo aquelas com Transtorno de Espectro Autista (TEA), níveis 2 e 3, e seus responsáveis como grupo prioritário no plano de vacinação contra a Covid-19 no Município de São Paulo e dá outras providências.</t>
  </si>
  <si>
    <t xml:space="preserve">PL 326/2021</t>
  </si>
  <si>
    <t xml:space="preserve">Determina em consonância com a Lei Federal LEI Nº 14.151, DE 12 DE MAIO DE 2021, Decreto Municipal nº 59.283, de 16 de Março de 2020, com as portarias municipais SMS Nº 137 DE 23 DE MARÇO DE 2021 e SG Nº 24 DE 18 DE MARÇO DE 2020, no município de São Paulo o afastamento do trabalho presencial das trabalhadoras gestantes, puerperais e lactantes enquanto persistir a vigência do estado de emergência em decorrência da contaminação pelo covid-19.</t>
  </si>
  <si>
    <t xml:space="preserve">PL 331/2021*</t>
  </si>
  <si>
    <t xml:space="preserve">Dispõe sobre o Programa Municipal “Amparo ao Ciclo Menstrual” e dá outras providências</t>
  </si>
  <si>
    <t xml:space="preserve">PL 337/2021</t>
  </si>
  <si>
    <t xml:space="preserve">Altera a Lei nº 14.485, de 19 de julho de 2007, para incluir no Calendário de Eventos da Cidade de São Paulo, a Semana
Municipal de “conscientização e mobilização em prol do desenvolvimento saudável e de prevenção e combate à violência contra crianças e adolescentes” a ser celebrada anualmente na segunda semana do mês de Junho e dá outras providências.</t>
  </si>
  <si>
    <t xml:space="preserve">PL 358/2021</t>
  </si>
  <si>
    <t xml:space="preserve">Autoriza o Poder Executivo a instituir restaurantes populares no Município de São Paulo</t>
  </si>
  <si>
    <t xml:space="preserve">Alfredinho, Eduardo Suplicy, Erika Hilton, Luana Alves</t>
  </si>
  <si>
    <t xml:space="preserve">PL 366/2021</t>
  </si>
  <si>
    <t xml:space="preserve">Dispõe sobre a declaração de utilidade pública da Associação de Amparo à Cidadania – A.S.A.C - e dá outras providências.</t>
  </si>
  <si>
    <t xml:space="preserve">PL 378/2021</t>
  </si>
  <si>
    <t xml:space="preserve">Acrescenta artigo à Lei nº 17.502, de 3 de novembro de 2020, para dispor sobre a instituição da Carteira de Identificação da Pessoa com Transtorno do Espectro Autista – CIPTEA, no âmbito do Município de São Paulo.</t>
  </si>
  <si>
    <t xml:space="preserve">Camilo Cristófaro, Carlos Bezerra Jr., Ely Teruel, Faria de Sá, Rinaldi Digílio, Sandra Tadeu</t>
  </si>
  <si>
    <t xml:space="preserve">PL 380/2021</t>
  </si>
  <si>
    <t xml:space="preserve">Altera o parágrafo único do artigo 4º da Lei nº 16.050, de 31 de julho de 2014, e dá outras providências. (Prorrogação do prazo para envio pelo Executivo de proposta de revisão do Plano Diretor)</t>
  </si>
  <si>
    <t xml:space="preserve">PL 381/2021</t>
  </si>
  <si>
    <t xml:space="preserve">Institui o Programa de Certificação de Impacto Social Paulistano para empresas e organizações do município de São Paulo</t>
  </si>
  <si>
    <t xml:space="preserve">PL 383/2021</t>
  </si>
  <si>
    <t xml:space="preserve">Dispõe sobre a disponibilização de absorventes higiênicos nas Unidades Penitenciárias Femininas situadas no âmbito do Município e dá outras providências</t>
  </si>
  <si>
    <t xml:space="preserve">PL 384/2021</t>
  </si>
  <si>
    <t xml:space="preserve">Dispõe sobre a distribuição de absorventes nas Escolas da Rede Publica do Município de São Paulo e dá outras providências.</t>
  </si>
  <si>
    <t xml:space="preserve">PL 385/2021</t>
  </si>
  <si>
    <t xml:space="preserve">Dispõe sobre a distribuição de absorventes nas unidades Básicas de Saúde e Postos de Saúde situados no Município de São Paulo e dá outras providências.</t>
  </si>
  <si>
    <t xml:space="preserve">PL 399/2021</t>
  </si>
  <si>
    <t xml:space="preserve">Dispõe sobre a distribuição de absorventes nas Unidades Básicas de Saúde e Postos de Saúde situados no Município de São Paulo e dá outras providências.</t>
  </si>
  <si>
    <t xml:space="preserve">PL 404/2021</t>
  </si>
  <si>
    <t xml:space="preserve">Institui a Campanha Permanente de Incentivo às Cooperativas de Catadores de Material Reciclável e dá outras providências</t>
  </si>
  <si>
    <t xml:space="preserve">Eduardo Suplicy, Erika Hilton, Toninho Vespoli</t>
  </si>
  <si>
    <t xml:space="preserve">PL 405/2021</t>
  </si>
  <si>
    <t xml:space="preserve">“Altera o Serviço de Medidas Socioeducativas em Meio Aberto (SMSE/MA) para constituí-lo em Programa de Efetivação das Medidas Socioeducativas em Meio Aberto (PEMSE/MA) no município de São Paulo e dá outras providências.”</t>
  </si>
  <si>
    <t xml:space="preserve">Elaine do Quilombo Periférico, Erika Hilton, Silvia da Bancada Feminista</t>
  </si>
  <si>
    <t xml:space="preserve">PL 413/2021</t>
  </si>
  <si>
    <t xml:space="preserve">Dispõe sobre a criação do "Fundo de Assistência Social e Solidariedade da Cidade de São Paulo – FASSP, e dá outras providências.</t>
  </si>
  <si>
    <t xml:space="preserve">Fabio Riva, Marcelo Messias</t>
  </si>
  <si>
    <t xml:space="preserve">PL 416/2021*</t>
  </si>
  <si>
    <t xml:space="preserve">Dispõe sobre a sobre a obrigatoriedade do uso de microcâmeras compondo o equipamento de uso pessoal, coletes ou capacetes dos integrantes da guarda civil metropolitana da cidade de São Paulo nas atividades operacionais e instalação de câmeras de vigilância no exterior de viaturas dos órgãos de segurança pública.</t>
  </si>
  <si>
    <t xml:space="preserve">PL 420/2021</t>
  </si>
  <si>
    <t xml:space="preserve">Projeto de Lei “Respeito é direito e Direito é Lei” Dispõe sobre a obrigatoriedade de afixação de Cartaz em Órgãos Públicos e Privados do Município de São Paulo sobre a Lei Estadual nº 10.948/2001 que proíbe e pune atos de discriminação em Virtude de Orientação Sexual e Identidade de Gênero.</t>
  </si>
  <si>
    <t xml:space="preserve">PL 421/2021</t>
  </si>
  <si>
    <t xml:space="preserve">Institui o Programa TransCidadania no Município de São Paulo e dá outras providências.</t>
  </si>
  <si>
    <t xml:space="preserve">Eduardo Suplicy, Erika Hilton</t>
  </si>
  <si>
    <t xml:space="preserve">PL 432/2021</t>
  </si>
  <si>
    <t xml:space="preserve">Cria o Auxílio Acolher, beneficio a ser pago as crianças e adolescentes menores de 18 anos de idade que tenham perdido seus genitores ou responsáveis legais em razão da contaminação pelo novo coronavirus (COVID-19) dá outras providências</t>
  </si>
  <si>
    <t xml:space="preserve">PL 434/2021</t>
  </si>
  <si>
    <t xml:space="preserve">Autoriza o Poder Executivo a instituir o "Programa de incentivo e Visibilidade ao Acolhimento Familiar", de proteção `a criança e ao adolescente institucionalizado na cidade de São Paulo e dá outras providências.</t>
  </si>
  <si>
    <t xml:space="preserve">Ely Teruel, Faria de Sá, Gilberto Nascimento, Missionário José Olímpio</t>
  </si>
  <si>
    <t xml:space="preserve">PL 441/2021*</t>
  </si>
  <si>
    <t xml:space="preserve">Estabelece alteração no protocolo de vacinação na cidade de São Paulo para aqueles que se recusarem a tomar a vacina contra a COVID-19 devido unicamente à marca do imunizante e dá outras providências.</t>
  </si>
  <si>
    <t xml:space="preserve">PL 455/2021</t>
  </si>
  <si>
    <t xml:space="preserve">Altera a Lei nº 15.442 de 2011, para incluir dispositivo para assegurar o uso exclusivo de pedestres em calçadas e vias de passeio público e, dá outras providências.</t>
  </si>
  <si>
    <t xml:space="preserve">PL 456/2021</t>
  </si>
  <si>
    <t xml:space="preserve">Dispõe sobre a responsabilidade de os condomínios residenciais do município de São Paulo comunicarem ocorrências de violência doméstica e familiar contra mulheres, crianças, adolescentes, idosos e pessoas com deficiência.</t>
  </si>
  <si>
    <t xml:space="preserve">Eli Correa, Faria de Sá, Gilson Barreto, Juliana Cardoso, Rinaldi Digílio</t>
  </si>
  <si>
    <t xml:space="preserve">PL 458/2021</t>
  </si>
  <si>
    <t xml:space="preserve">Autoriza, em caráter extraordinário, o Poder Executivo a proceder a concessão e pagamento do benefício de que trata a Lei nº 17.504, de 11 de novembro de 2020.</t>
  </si>
  <si>
    <t xml:space="preserve">PL 460/2021*</t>
  </si>
  <si>
    <t xml:space="preserve">Dispõe sobre o Programa de Prevenção à Gravidez Precoce e Incentivo ao Planejamento Familiar em hospitais, clínicas e unidades básicas de saúde públicas e privados, que prestem serviços de saúde no âmbito do SUS, no Município de São Paulo.</t>
  </si>
  <si>
    <t xml:space="preserve">Eli Correa, Ely Teruel, Faria de Sá</t>
  </si>
  <si>
    <t xml:space="preserve">PL 465/2021</t>
  </si>
  <si>
    <t xml:space="preserve">Institui o Fundo Municipal de Combate à Fome, no âmbito do Município de São Paulo, e dá outras providências.</t>
  </si>
  <si>
    <t xml:space="preserve">Alfredinho, Erika Hilton, Felipe Becari, Luana Alves, Senival Moura, Silvia da Bancada Feminista, Toninho Vespoli</t>
  </si>
  <si>
    <t xml:space="preserve">PL 476/2021</t>
  </si>
  <si>
    <t xml:space="preserve">“Fica autorizado o executivo a criar o programa de identificação de sinais para enfrentamento da violência doméstica e familiar das mulheres no Município de São Paulo, e dá outras disposições.”</t>
  </si>
  <si>
    <t xml:space="preserve">PL 477/2021</t>
  </si>
  <si>
    <t xml:space="preserve">Dispõe sobre a obrigatoriedade do oferecimento de cardápios com fonte ampliada 16 nos bares, lanchonetes, motéis, restaurantes e afins na cidade de São Paulo.</t>
  </si>
  <si>
    <t xml:space="preserve">PL 481/2021</t>
  </si>
  <si>
    <t xml:space="preserve">Cria a Casa de Apoio ao Terceiro Setor no Município de São Paulo.</t>
  </si>
  <si>
    <t xml:space="preserve">PL 488/2021</t>
  </si>
  <si>
    <t xml:space="preserve">Dispõe sobre a instalação de banheiros químicos para atendimento a funcionários de equipes de limpeza terceirizadas, e dá outras providências.</t>
  </si>
  <si>
    <t xml:space="preserve">PL 505/2021</t>
  </si>
  <si>
    <t xml:space="preserve">Altera a Lei nº 17.244, de 5 de dezembro de 2019, que dispõe sobre a criação dos Programas Mais Creche e Bolsa Primeira Infância, para conceder apoio psicológico para mães solo</t>
  </si>
  <si>
    <t xml:space="preserve">Edir Sales, Ely Teruel, Faria de Sá, Sandra Tadeu</t>
  </si>
  <si>
    <t xml:space="preserve">PL 513/2021</t>
  </si>
  <si>
    <t xml:space="preserve">Institui o Programa Universidade para Todos do Município de São Paulo – PROUNI Municipal, e da outras providências</t>
  </si>
  <si>
    <t xml:space="preserve">PL 523/2021</t>
  </si>
  <si>
    <t xml:space="preserve">Dispõe sobre o Programa Incubadora Social SP para lideranças comunitárias e gestores de pequenas organizações da sociedade civil no âmbito do Município de São Paulo, bem como cria o Fundo de Incentivo às Comunidades - FIC, e institui o Conselho Municipal de Incentivo as Comunidades - CMIC, e dá outras providências.</t>
  </si>
  <si>
    <t xml:space="preserve">PL 525/2021</t>
  </si>
  <si>
    <t xml:space="preserve">Dispõe sobre a instituição de Programa Auxilio SP para Famílias Monoparentais com Pessoas com Deficiência no âmbito cidade de São Paulo, e dá outras providências.</t>
  </si>
  <si>
    <t xml:space="preserve">PL 527/2021</t>
  </si>
  <si>
    <t xml:space="preserve">Proibi a utilização de verba pública em eventos e serviços que promovam a sexualização de crianças e adolescentes no âmbito do município, e dá outras providências.</t>
  </si>
  <si>
    <t xml:space="preserve">PL 528/2021</t>
  </si>
  <si>
    <t xml:space="preserve">Autoriza o Poder Executivo a instalar restaurantes populares nas comunidades denominado “Programa Restaurante Social SP” através de parcerias, e dá outras providências.</t>
  </si>
  <si>
    <t xml:space="preserve">PL 541/2021*</t>
  </si>
  <si>
    <t xml:space="preserve">Dispõe sobre a instalação de bebedouros públicos em toda a região central da cidade, bem como em todas as regiões de grande circulação e/ou concentração de pessoas. </t>
  </si>
  <si>
    <t xml:space="preserve">Camilo Cristófaro</t>
  </si>
  <si>
    <t xml:space="preserve">PL 542/2021</t>
  </si>
  <si>
    <t xml:space="preserve">Dispõe sobre a necessidade de notificação prévia e por escrito do consumidor no endereço de instalação com antecedência de pelo menos 72 horas antes de qualquer ato de desligamento, corte e/ou suspensão do fornecimento de energia elétrica pelas empresas responsáveis pela sua distribuição no munícipio e dá outras providências.</t>
  </si>
  <si>
    <t xml:space="preserve">PL 575/2021</t>
  </si>
  <si>
    <t xml:space="preserve">Cria o Centro de Referência e Apoio a Familiares e Vítimas da Violência do Estado</t>
  </si>
  <si>
    <t xml:space="preserve">PL 577/2021*</t>
  </si>
  <si>
    <t xml:space="preserve">Dispõe sobre o sepultamento de cães e, gatos e animais domésticos de pequeno porte, em cemitérios do Município de São Paulo.</t>
  </si>
  <si>
    <t xml:space="preserve">PL 580/2021</t>
  </si>
  <si>
    <t xml:space="preserve">Dispõe sobre a concessão de isenção de pagamento de tarifa no sistema de transporte coletivo de São Paulo para pessoas em tratamento nos Centros de Atenção Psicossocial, Centros de Convivência e Cooperativa chamado "passe livre para o cuidado" e dá outras providências.</t>
  </si>
  <si>
    <t xml:space="preserve">Missionário José Olímpio</t>
  </si>
  <si>
    <t xml:space="preserve">PL 589/2021</t>
  </si>
  <si>
    <t xml:space="preserve">Classifica a cegueira em um olho como deficiência física para o fim de isenção de tarifa no sistema de transporte coletivo do Município, e dá outras providências.</t>
  </si>
  <si>
    <t xml:space="preserve">PL 590/2021</t>
  </si>
  <si>
    <t xml:space="preserve">Dispõe sobre instituição de boas práticas em serviços notariais para população LGBTQIA+ no Município de São Paulo.</t>
  </si>
  <si>
    <t xml:space="preserve">PL 592/2021</t>
  </si>
  <si>
    <t xml:space="preserve">Cria a carteira de identificação da pessoa com fibromialgia no Município, estabelece prioridade em atendimentos, e dá outras providências.</t>
  </si>
  <si>
    <t xml:space="preserve">PL 622/2021</t>
  </si>
  <si>
    <t xml:space="preserve">Substitui as expressões “idoso” e “idosos” pelas expressões “pessoa idosa” e “pessoas idosas” em todos os dispositivos oficiais.</t>
  </si>
  <si>
    <t xml:space="preserve">PL 623/2021</t>
  </si>
  <si>
    <t xml:space="preserve">Acrescenta o artigo 1-Aº à Lei nº 17.502, de 3 de novembro de 2020, para dispor sobre a instituição da Carteira de Identificação da Pessoa com Transtorno do Espectro Autista – CIPTEA e o órgão competente a sua expedição, no âmbito do Município de São Paulo.</t>
  </si>
  <si>
    <t xml:space="preserve">PL 626/2021*</t>
  </si>
  <si>
    <t xml:space="preserve">Altera a Lei nº 17.502, de 3 de novembro de 2020, que dispõe sobre política pública municipal para garantia, proteção e ampliação dos direitos das pessoas com Transtorno do Espectro Autista (TEA) e seus familiares</t>
  </si>
  <si>
    <t xml:space="preserve">Atílio Francisco, Camilo Cristófaro, Eli Correa, Teruel, Faria de Sá, Rinaldi Dígilio, Sidney Cruz, Thammy Miranda</t>
  </si>
  <si>
    <t xml:space="preserve">PL 629/2021</t>
  </si>
  <si>
    <t xml:space="preserve">Institui o “Programa Bom Prato Municipal”</t>
  </si>
  <si>
    <t xml:space="preserve">PL 633/2021</t>
  </si>
  <si>
    <t xml:space="preserve">Dispõe sobre a criação e atribuições da equipe técnica multidisciplinar do Conselho Tutelar e dá outras providencias</t>
  </si>
  <si>
    <t xml:space="preserve">PL 634/2021</t>
  </si>
  <si>
    <t xml:space="preserve">Dispõe sobre o criação e disponibilização de curso de capacitação aos profissionais envolvidos no atendimento às crianças e adolescentes e dá outras providências</t>
  </si>
  <si>
    <t xml:space="preserve">PL 638/2021</t>
  </si>
  <si>
    <t xml:space="preserve">Dispõe sobre a substituição do pictograma de sinalização indicativa de vagas, assentos, filas e outros serviços prioritários para a pessoa idosa.</t>
  </si>
  <si>
    <t xml:space="preserve">Faria de Sá, Rinaldi Digílio,</t>
  </si>
  <si>
    <t xml:space="preserve">PL 647/2021</t>
  </si>
  <si>
    <t xml:space="preserve">Concede anistia a todos os servidores públicos do Município de São Paulo que foram demitidos, perseguidos ou exonerados por razões de cunho político</t>
  </si>
  <si>
    <t xml:space="preserve">PL 662/2021</t>
  </si>
  <si>
    <t xml:space="preserve">Institui no âmbito do Município de São Paulo o programa de saúde “Cuidando de Quem Cuida ”, cria a carteira de identificação do cuidador, e dá outras providências.</t>
  </si>
  <si>
    <t xml:space="preserve">PL 667/2021</t>
  </si>
  <si>
    <t xml:space="preserve">Dispõe sobre a gratuidade nos transportes públicos municipais para mães lactantes com filho prematuro internado em unidade de terapia intensiva neonatal no Município de São Paulo.</t>
  </si>
  <si>
    <t xml:space="preserve">PL 692/2021*</t>
  </si>
  <si>
    <t xml:space="preserve">Dispõe sobre o estabelecimento do Programa Municipal de Proteção à População contra a Covid-19.</t>
  </si>
  <si>
    <t xml:space="preserve">Alessandro Guedes, Antonio Donato, Eduardo Suplicy</t>
  </si>
  <si>
    <t xml:space="preserve">PL 694/2021</t>
  </si>
  <si>
    <t xml:space="preserve">Institui o Serviço de Casas de Acolhimento Institucional de Jovens e Adolescentes LGBTs no Município de São Paulo e dá outras providências.</t>
  </si>
  <si>
    <t xml:space="preserve">PL 700/2021*</t>
  </si>
  <si>
    <t xml:space="preserve">Dispõe sobre a criação de um complexo de referência e atendimento especializado às pessoas com e Transtorno do espectro autista (TEA) e pessoas Síndrome de Down.</t>
  </si>
  <si>
    <t xml:space="preserve">Camilo Cristófaro, Ely Teruel, Faria de Sá, Felipe Becari, Jair Tatto, Rinaldi Digílio, Thammy Miranda</t>
  </si>
  <si>
    <t xml:space="preserve">PL 723/2021</t>
  </si>
  <si>
    <t xml:space="preserve">Dispõe sobre a obrigatoriedade de os hipermercados localizados no município de São Paulo utilizarem aviso sonoro para atendimento de pessoas com deficiência visual</t>
  </si>
  <si>
    <t xml:space="preserve">PL 736/2021</t>
  </si>
  <si>
    <t xml:space="preserve">Institui a obrigatoriedade de fixação, em local visível, de placas em respeito ao nome social de pessoas trans e travestis.</t>
  </si>
  <si>
    <t xml:space="preserve">Eduardo Suplicy, Elaine do Quilombo Periférico, Erika Hilton, Juliana Cardoso, Silvia da Bancada Feminista, Xexéu Tripoli</t>
  </si>
  <si>
    <t xml:space="preserve">PL 737/2021</t>
  </si>
  <si>
    <t xml:space="preserve">Institui o “Plano de políticas compensatórias”, destinado a jovens de até 18 anos, em situação de orfandade em razão da Covid-19 no Município de São Paulo.</t>
  </si>
  <si>
    <t xml:space="preserve">PL 744/2021</t>
  </si>
  <si>
    <t xml:space="preserve">Reconhece a visão monocular como deficiência visual no Município de São Paulo seguindo as diretrizes da Lei Federal 14.126 de 22 de março de 2021 que “classifica a visão monocular como deficiência sensorial do tipo visual”, e inclui a visão monocular como deficiência visual CID 10 - H 54.4 nos órgãos municipais, autarquias e fundações</t>
  </si>
  <si>
    <t xml:space="preserve">PL 751/2021</t>
  </si>
  <si>
    <t xml:space="preserve">Proíbe a implantação de banheiros unissex ou sem gênero nos estabelecimentos que se especifica no município de São Paulo.</t>
  </si>
  <si>
    <t xml:space="preserve">Rinaldi Digílio, Sansão Pereira</t>
  </si>
  <si>
    <t xml:space="preserve">PL 754/2021</t>
  </si>
  <si>
    <t xml:space="preserve">Dispõe sobre a criação do aplicativo Diretos PCD, contendo o catálogo de legislação referente à pessoa com deficiência, no âmbito federal, estadual e municipal, e dá outras providências.</t>
  </si>
  <si>
    <t xml:space="preserve">PL 761/2021</t>
  </si>
  <si>
    <t xml:space="preserve">Dispõe sobre o programa de conscientização e controle do diabetes na rede pública de ensino da cidade de São Paulo, dá outras providências.</t>
  </si>
  <si>
    <t xml:space="preserve">PL 769/2021</t>
  </si>
  <si>
    <t xml:space="preserve">Institui o Fundo Municipal de Promoção da Igualdade Racial, e dá outras providências.</t>
  </si>
  <si>
    <t xml:space="preserve">PL 780/2021</t>
  </si>
  <si>
    <t xml:space="preserve">Altera a Lei nº 15.939, de 23 de dezembro de 2013, para estabelecer o chamamento mínimo de 20% dos candidatos negros, negras e afrodescendentes</t>
  </si>
  <si>
    <t xml:space="preserve">PL 781/2021</t>
  </si>
  <si>
    <t xml:space="preserve">Institui a Política Municipal de Proteção aos Direitos da Pessoa com Fibromialgia no município de São Paulo.</t>
  </si>
  <si>
    <t xml:space="preserve">PL 819/2021</t>
  </si>
  <si>
    <t xml:space="preserve">PL 821/2021</t>
  </si>
  <si>
    <t xml:space="preserve">Dispõe a criação de cotas para pessoas portadoras da Síndrome de Down nos órgãos da Administração Pública Municipal, na forma que especifica, e dá outras providências.</t>
  </si>
  <si>
    <t xml:space="preserve">PL 829/2021</t>
  </si>
  <si>
    <t xml:space="preserve">Cria a Política de Acompanhamento e Fiscalização Popular da Implementação do Plano de Ações da Década Internacional dos Afrodescendentes e a Comissão Especial de Representantes da Sociedade Civil para Acompanhamento da Década Internacional dos Afrodescendentes.</t>
  </si>
  <si>
    <t xml:space="preserve">Elaine do Quilombo Periférico, Erika Hilton</t>
  </si>
  <si>
    <t xml:space="preserve">PL 830/2021</t>
  </si>
  <si>
    <t xml:space="preserve">Cria o Programa Prato Paulistano, por meio da implantação de restaurantes populares, destinados a enfrentar de modo permanente a situação de insegurança alimentar e nutricional dos cidadãos de baixa renda, trabalhadores informais, ou aqueles em situação de rua e dá outras providencias.</t>
  </si>
  <si>
    <t xml:space="preserve">Atílio Francisco, Camilo Cristófaro, Eli Correa, Ely Teruel, Faria de Sá, Marcelo Messias, Thammy Miranda</t>
  </si>
  <si>
    <t xml:space="preserve">PL 832/2021</t>
  </si>
  <si>
    <t xml:space="preserve">Institui o programa “Respeito Tem Nome” voltado à promoção da cidadania de pessoas trans e travestis no município de São Paulo e dá outras providências.</t>
  </si>
  <si>
    <t xml:space="preserve">PL 834/2021</t>
  </si>
  <si>
    <t xml:space="preserve">Dispõe sobre a inviolabilidade da liberdade religiosa como direito fundamental, nas entidades religiosas do Município de São Paulo.</t>
  </si>
  <si>
    <t xml:space="preserve">André Santos, Marcelo Messias</t>
  </si>
  <si>
    <t xml:space="preserve">PL 843/2021</t>
  </si>
  <si>
    <t xml:space="preserve">Dispõe sobre a fixação de informativo sobre o direito à assistência religiosa aos pacientes internados nas unidades hospitalares públicas ou particulares do Município.</t>
  </si>
  <si>
    <t xml:space="preserve">André Santos, Rinaldi Digílio</t>
  </si>
  <si>
    <t xml:space="preserve">PL 847/2021</t>
  </si>
  <si>
    <t xml:space="preserve">Institui na cidade de São Paulo para imediato enfrentamento de combate a fome e a miséria da população o programa marmita solidária da Prefeitura Municipal de São Paulo</t>
  </si>
  <si>
    <t xml:space="preserve">PL 853/2021</t>
  </si>
  <si>
    <t xml:space="preserve">Institui diretrizes para o Programa de Proteção a Defensoras e Defensores de Direitos Humanos no Município de São Paulo e dá outras providências.</t>
  </si>
  <si>
    <t xml:space="preserve">Daniel Annenberg, Erika Hilton</t>
  </si>
  <si>
    <t xml:space="preserve">PL 859/2021</t>
  </si>
  <si>
    <t xml:space="preserve">Acrescenta artigo à Lei nº 13.834, de 27 de maio de 2004, no Município de São Paulo.</t>
  </si>
  <si>
    <t xml:space="preserve">PL 873/2021</t>
  </si>
  <si>
    <t xml:space="preserve">Altera a Lei n° 14.485, de 19 de julho de 2007, com a finalidade de incluir no Calendário Oficial de Eventos da Cidade de São Paulo o Dia da Diversidade Surda, e dá outras providências.</t>
  </si>
  <si>
    <t xml:space="preserve">Rinaldi Digílio</t>
  </si>
  <si>
    <t xml:space="preserve">Saúde e esporte</t>
  </si>
  <si>
    <t xml:space="preserve">PL 1/2021</t>
  </si>
  <si>
    <t xml:space="preserve">Dispõe sobre a não restrição para concurso público durante a pandemia do COVID-19, e dá outras providências</t>
  </si>
  <si>
    <t xml:space="preserve">PL 23/2021</t>
  </si>
  <si>
    <t xml:space="preserve">Altera o Artigo 1° da Lei n° 15.993, de 17 de abril de 2014, que dispõe sobre a instituição das Olimpíadas Estudantis na rede municipal de São Paulo, com o objetivo de instituir as Paralimpíadas Estudantis, e dá outras providências.</t>
  </si>
  <si>
    <t xml:space="preserve">PL 28/2021</t>
  </si>
  <si>
    <t xml:space="preserve">Garante aos profissionais da educação, transportadores escolares, quilombolas, indígenas e outros grupos e categorias a preferência para a vacinação contra a Covid-19 e dá outras providências.</t>
  </si>
  <si>
    <t xml:space="preserve">PL 29/2021</t>
  </si>
  <si>
    <t xml:space="preserve">Define a prática de telemedicina no Município de São Paulo, e dá outras providências.</t>
  </si>
  <si>
    <t xml:space="preserve">PL 34/2021</t>
  </si>
  <si>
    <t xml:space="preserve">Reconhece a pratica de atividades físicas e do exercício físico como essenciais e da outras providencias.</t>
  </si>
  <si>
    <t xml:space="preserve">PL 36/2021</t>
  </si>
  <si>
    <t xml:space="preserve">Dispõe sobre a política complementar específica de proteção à saúde pública, com o retorno às aulas presenciais no Município de São Paulo.</t>
  </si>
  <si>
    <t xml:space="preserve">PL 38/2021</t>
  </si>
  <si>
    <t xml:space="preserve">Institui sistema de transparência para o rastreamento das doses e para a identificação da população vacinada na Cidade de São Paulo, e dá outras providências.</t>
  </si>
  <si>
    <t xml:space="preserve">Janaína Lima, Rinaldi Digílio</t>
  </si>
  <si>
    <t xml:space="preserve">PL 40/2021</t>
  </si>
  <si>
    <t xml:space="preserve">Institui a “Virada Odontológica Permanente” no Município de São Paulo, a ser realizada anualmente na semana do dia 25 de outubro - Dia do Dentista, e dá outras providências.</t>
  </si>
  <si>
    <t xml:space="preserve">PL 41/2021</t>
  </si>
  <si>
    <t xml:space="preserve">VIABILIZA A VACINAÇÃO CONTRA A COVID-19 DE PESSOAS QUE NÃO CONSEGUEM OU NÃO PODEM SE DESLOCAR ATÉ O POSTO DE SAÚDE MAIS PRÓXIMO, E QUE SE ENCONTRAM EM GRUPO DE RISCO</t>
  </si>
  <si>
    <t xml:space="preserve">PDL 43/2021</t>
  </si>
  <si>
    <t xml:space="preserve">“Susta o Decreto de N° 60.488, de 27 de agosto de 2021.”</t>
  </si>
  <si>
    <t xml:space="preserve">PL 45/2021</t>
  </si>
  <si>
    <t xml:space="preserve">Marcelo Messias, Sansão Pereira, Thammy Miranda, Sandra Tadeu Toninho Vespoli</t>
  </si>
  <si>
    <t xml:space="preserve">PL 64/2021</t>
  </si>
  <si>
    <t xml:space="preserve">Dispõe sobre a inclusão social para a doença Fibromialgia no município de São Paulo, e dá outras providências.</t>
  </si>
  <si>
    <t xml:space="preserve">PL 66/2021</t>
  </si>
  <si>
    <t xml:space="preserve">Assegura a manutenção de trabalhadores dos serviços públicos de saúde em seus postos enquanto durar a pandemia de COVID-19</t>
  </si>
  <si>
    <t xml:space="preserve">Juliana Cardoso, Silvia da Bancada Feminista </t>
  </si>
  <si>
    <t xml:space="preserve">PL 71/2021</t>
  </si>
  <si>
    <t xml:space="preserve">CRIA O SISTEMA DE COTAS SOCIAIS PARA CANDIDATOS JÁ INSCRITOS EM PROGRAMAS SOCIAIS; REVOGA A RESERVA DE VAGAS PARA AQUELES QUE SE AUTODECLARAREM PRETOS OU PARDOS E DÁ OUTRAS PROVIDÊNCIAS</t>
  </si>
  <si>
    <t xml:space="preserve">PL 82/2021</t>
  </si>
  <si>
    <t xml:space="preserve">Dispõe sobre a inclusão de medidas de capacitação socioemocional no projeto pedagógico elaborado pelas escolas públicas de educação básica no Município de São Paulo.</t>
  </si>
  <si>
    <t xml:space="preserve">PL 85/2021</t>
  </si>
  <si>
    <t xml:space="preserve">“Programa GUI (Guia de Unificação de Informações) na Prevenção e Controle da diabetes em crianças e adolescentes matriculados nas escolas da Rede Pública da cidade de São Paulo”.</t>
  </si>
  <si>
    <t xml:space="preserve">PL 87/2021</t>
  </si>
  <si>
    <t xml:space="preserve">Dispõe sobre a caracterização e inclusão de cuidadores de idosos como grupo prioritário no plano de vacinação contra a Covid-19 no município de São Paulo-SP.</t>
  </si>
  <si>
    <t xml:space="preserve">PL 96/2021</t>
  </si>
  <si>
    <t xml:space="preserve">“Dispõe sobre a transparência e a divulgação da lista de vacinados no Plano Municipal de Vacinação contra o Covid-19 e da outras providencias.”</t>
  </si>
  <si>
    <t xml:space="preserve">PL 98/2021</t>
  </si>
  <si>
    <t xml:space="preserve">Dispõe sobre o respeito dos serviços públicos à dignidade, especialmente de crianças e adolescentes, pessoas em desenvolvimento e em condição de especial fragilidade psicológica.</t>
  </si>
  <si>
    <t xml:space="preserve">PL 109/2021</t>
  </si>
  <si>
    <t xml:space="preserve">Dispõe sobre “lockdown”, medidas para enfrentamento da emergência de saúde pública decorrente da COVID-19 (Sars-Cov-2), e dá outras providências.</t>
  </si>
  <si>
    <t xml:space="preserve">PL 111/2021</t>
  </si>
  <si>
    <t xml:space="preserve">Altera a Lei nº 14.485, de 19 de julho de 2007, para incluir no Calendário de Eventos da Cidade de São Paulo a Semana de Prevenção e Conscientização do Transtorno Obsessivo Compulsivo – T.O.C.</t>
  </si>
  <si>
    <t xml:space="preserve">PL 114/2021</t>
  </si>
  <si>
    <t xml:space="preserve">Institui como atividade essencial as academias de esporte de todas as modalidades, as escolas de dança e os demais estabelecimentos de prestação de serviços de educação física e de prática da atividade física no âmbito da cidade de São Paulo, e dá outras providências.</t>
  </si>
  <si>
    <t xml:space="preserve">Ricardo Teixeira, Sonaira Fernandes</t>
  </si>
  <si>
    <t xml:space="preserve">PL 122/2021</t>
  </si>
  <si>
    <t xml:space="preserve">Dispõe sobre a oferta do serviço e sobre o atendimento de pessoas com deficiência na rede pública municipal de saúde.</t>
  </si>
  <si>
    <t xml:space="preserve">Carlos Bezerra Jr., Elaine do Quilombo Periférico, Eli Correa, Silvia da Bancada Feminista,</t>
  </si>
  <si>
    <t xml:space="preserve">PL 124/2021</t>
  </si>
  <si>
    <t xml:space="preserve">Dispõe sobre a inclusão, dos profissionais da área da educação e das mães selecionadas para o Programa Operação Trabalho - POT Volta às Aulas, como grupo prioritário no plano de vacinação contra a Covid-19 no município de São Paulo e dá outras providências.</t>
  </si>
  <si>
    <t xml:space="preserve">PL 125/2021</t>
  </si>
  <si>
    <t xml:space="preserve">"Autoriza o Poder Executivo a destinar equipamentos de saúde utilizados em hospitais de campanha a hospitais públicos do município de São Paulo e, dá outras providencias.”</t>
  </si>
  <si>
    <t xml:space="preserve">PL 127/2021</t>
  </si>
  <si>
    <t xml:space="preserve">Dispõe sobre contratação de educador físico para parques e praças, no programa chamado “Xô Sedentarismo”, e dá outras providências.</t>
  </si>
  <si>
    <t xml:space="preserve">PL 130/2021</t>
  </si>
  <si>
    <t xml:space="preserve">Cria o Centro de Referência e Apoio a Familiares e Vítimas da Violência do Estado.</t>
  </si>
  <si>
    <t xml:space="preserve">PL 132/2021</t>
  </si>
  <si>
    <t xml:space="preserve">PL 137/2021</t>
  </si>
  <si>
    <t xml:space="preserve">Estabelece garantias ao usuário e prevê punições pecuniárias em caso de irregularidades ocorridas em programas de vacinação no âmbito da rede municipal de saúde.</t>
  </si>
  <si>
    <t xml:space="preserve">PL 142/2021</t>
  </si>
  <si>
    <t xml:space="preserve">Dispõe sobre a manutenção mínima da frota de ônibus do transporte público para atender as orientações sanitárias de distanciamento social durante o enfrentamento da Covid-19.</t>
  </si>
  <si>
    <t xml:space="preserve">PL 143/2021</t>
  </si>
  <si>
    <t xml:space="preserve">Autoriza a utilização de veículos de propriedade ou sob administração direta ou indireta de todos os órgãos do município, para auxiliar na vacinação de pessoas idosas, pessoas com dificuldade de locomoção ou de mobilidade reduzida, e ainda a população em situação de vulnerabilidade social e econômica, a fim de possibilitar o maior raio de alcance na vacinação contra a COVID-19</t>
  </si>
  <si>
    <t xml:space="preserve">PL 154/2021</t>
  </si>
  <si>
    <t xml:space="preserve">Dispõe sobre a Campanha de Conscientização e Valorização e Incentivo da Doação de Sangue e (ou) Medula Óssea na Cidade de São Paulo.</t>
  </si>
  <si>
    <t xml:space="preserve">Danilo do Posto de Saúde, Delegado Palumbo, Eli Correa Ely Teruel, Faria de Sá, Gilberto Nascimento, Marcelo Messias, Rodrigo Goulart, Sansão Pereira</t>
  </si>
  <si>
    <t xml:space="preserve">PL 155/2021</t>
  </si>
  <si>
    <t xml:space="preserve">Dispõe sobre a reabertura de hospitais municipais inativos e a conclusão dos hospitais municipais parcialmente ativos em meio ao surto de COVID-19.</t>
  </si>
  <si>
    <t xml:space="preserve">Elaine do Quilombo Periférico, Erika Hilton, Luana Alves, Silvia da Bancada Feminista, Toninho Vespoli</t>
  </si>
  <si>
    <t xml:space="preserve">PL 167/2021</t>
  </si>
  <si>
    <t xml:space="preserve">Estabelece diretrizes para a criação do programa Centro de Parto Normal e Casa de Parto, para atendimento à pessoa grávida durante período gravídicopuerperal, e dá outras providências.</t>
  </si>
  <si>
    <t xml:space="preserve">PL 168/2021</t>
  </si>
  <si>
    <t xml:space="preserve">Institui o programa de atenção humanizada ao aborto legal e juridicamente autorizado no âmbito no Município de São Paulo</t>
  </si>
  <si>
    <t xml:space="preserve">PL 170/2021</t>
  </si>
  <si>
    <t xml:space="preserve">Dispõe sobre a criação da Fila Única Emergencial para Gestão de Leitos Hospitalares, abrangendo os sistemas público e privado, a fim de assegurar a utilização, controle e gerenciamento pelo Sistema Único de Saúde de toda capacidade hospitalar instalada no município, com o objetivo de garantir acesso universal e igualitário à rede hospitalar frente à pandemia do novo Coronavírus (Covid-19).</t>
  </si>
  <si>
    <t xml:space="preserve">Silvia da Bancada Feminista, </t>
  </si>
  <si>
    <t xml:space="preserve">PL 181/2021</t>
  </si>
  <si>
    <t xml:space="preserve">Acrescenta o art. 3ª na Lei nº 12.632, de 06 de maio de 1998, que dispõe sobre a exclusão dos médicos da restrição imposta quanto à circulação de veículos no Município de São Paulo, com o fim de estender a exclusão também aos Médicos Veterinários e dá outras providências.</t>
  </si>
  <si>
    <t xml:space="preserve">PL 186/2021</t>
  </si>
  <si>
    <t xml:space="preserve">Obriga os hospitais e prontos socorros públicos e privados a criar uma sala de descompressão, para ser utilizada por todos os profissionais que estão no atendimento clínico.</t>
  </si>
  <si>
    <t xml:space="preserve">Daniel Annenberg, Eli Correa, Luana Alves, Thammy Miranda</t>
  </si>
  <si>
    <t xml:space="preserve">PL 196/2021</t>
  </si>
  <si>
    <t xml:space="preserve">Dispõe sobre a inclusão de prioridades de imunização contra o COVID-19.</t>
  </si>
  <si>
    <t xml:space="preserve">PL 198/2021</t>
  </si>
  <si>
    <t xml:space="preserve">Dispõe sobre a criação de locais nas instituições de saúde para enfermeiros, técnicos de enfermagem e obstetrizes que prestam serviços no Município de São Paulo, dotadas de condições adequadas de convivência e repouso, durante todo o horário de trabalho.</t>
  </si>
  <si>
    <t xml:space="preserve">Danilo do Posto de Saúde, Marlon do Uber</t>
  </si>
  <si>
    <t xml:space="preserve">PL 203/2021</t>
  </si>
  <si>
    <t xml:space="preserve">Dispõe sobre a inclusão dos trabalhadores responsáveis pela coleta de lixo, limpeza urbana, coveiros, sepultadores e funcionários do serviço funerário como grupo prioritário no plano de vacinação contra a Covid-19 no Município de São Paulo e dá outras providências.</t>
  </si>
  <si>
    <t xml:space="preserve">PL 204/2021</t>
  </si>
  <si>
    <t xml:space="preserve">Proíbe o uso de estabelecimentos destinados a atividades essenciais para o comércio ou prestação de serviços não essenciais, bem como a venda de produtos não essenciais durante a Fase Emergencial.</t>
  </si>
  <si>
    <t xml:space="preserve">PL 208/2021</t>
  </si>
  <si>
    <t xml:space="preserve">Dispõe sobre a responsabilidade financeira das concessionárias e ou permissionárias de arcar com as custas do exame toxicológico de seus condutores.</t>
  </si>
  <si>
    <t xml:space="preserve">PL 216/2021</t>
  </si>
  <si>
    <t xml:space="preserve">Dispõe sobre a Instituição do Programa Municipal de Vacinação dos Trabalhadores (PMVT).</t>
  </si>
  <si>
    <t xml:space="preserve">PL 218/2021</t>
  </si>
  <si>
    <t xml:space="preserve">Determina a obrigatoriedade da disponibilização do resultado do exame citopatológico do colo do útero no prazo máximo de 30 dias a partir da coleta do exame.</t>
  </si>
  <si>
    <t xml:space="preserve">PL 221/2021</t>
  </si>
  <si>
    <t xml:space="preserve">Institui a obrigatoriedade da realização do exame de mamografia no prazo máximo de 30 dias a partir da solicitação médica.</t>
  </si>
  <si>
    <t xml:space="preserve">Jair Tatto, Sandra Tadeu</t>
  </si>
  <si>
    <t xml:space="preserve">PL 223/2021</t>
  </si>
  <si>
    <t xml:space="preserve">Exclui das prioridades estabelecidas para operacionalização do Plano Nacional de Imunizações no âmbito do Município de
São Paulo, os cidadãos flagrados, identificados e que tenham subscrito Termo Circunstanciado por participação em aglomerações irregulares em desobediências às normas vigentes relativas à Pandemia COVID-19.</t>
  </si>
  <si>
    <t xml:space="preserve">PL 224/2021</t>
  </si>
  <si>
    <t xml:space="preserve">Dispõe sobre a criação do Programa Mente Saudável, com objetivo promoção da saúde mental e atenção aos problemas psicológicos decorrentes da pandemia da COVID-19.</t>
  </si>
  <si>
    <t xml:space="preserve">Camilo Cristófaro, Delegado Palumbo, Eli Correa, Ely Teruel, Luana Alves, Marcelo Messias, Rinaldi Digílio, Sandra Tadeu,</t>
  </si>
  <si>
    <t xml:space="preserve">PL 237/2021</t>
  </si>
  <si>
    <t xml:space="preserve">Reconhece a dança “Ballet” como serviço essencial público da cidade de São Paulo.</t>
  </si>
  <si>
    <t xml:space="preserve">PL 241/2021</t>
  </si>
  <si>
    <t xml:space="preserve">Dispõe sobre a implantação de fontes alternativas de geração e fornecimento de energia elétrica nas unidades básicas de saúde no Município de São Paulo e dá outras providências.</t>
  </si>
  <si>
    <t xml:space="preserve">PL 248/2021</t>
  </si>
  <si>
    <t xml:space="preserve">Dispõe sobre a obrigatoriedade de inclusão de alimentos da agricultura familiar, preferencialmente de produção com base agroecológica ou orgânica, na alimentação fornecida aos pacientes dos hospitais da rede pública de São Paulo.</t>
  </si>
  <si>
    <t xml:space="preserve">PL 258/2021</t>
  </si>
  <si>
    <t xml:space="preserve">Autoriza o Poder Executivo a criar o Programa SÃO PAULO DNA ÁFRICA e fornecer, de forma gratuita, através de parcerias com instituições públicas ou privadas, testes de DNA e Mapeamento Genético de Ancestralidade dos DNAEBs residentes na cidade de São Paulo.</t>
  </si>
  <si>
    <t xml:space="preserve">PL 261/2021</t>
  </si>
  <si>
    <t xml:space="preserve">Dispõe sobre exames oftalmológicos preventivos de deficiência monocular na primeira infância nas maternidades, clínicas e hospitais, públicos e particulares, que possuam maternidade, no Município de São Paulo.</t>
  </si>
  <si>
    <t xml:space="preserve">André Santos, Delegado Palumbo, Marcelo Messias,Sandra Tadeu</t>
  </si>
  <si>
    <t xml:space="preserve">PL 281/2021</t>
  </si>
  <si>
    <t xml:space="preserve">Altera a redação da Lei nº 14.072 (Autoriza a Companhia de Engenharia de Tráfego - CET a cobrar pelos custos operacionais de serviços prestados em eventos, relativos `a operação do sistema viário.), de 18 de outubro de 2005, para acrescentar três incisos ao artigo 2º.</t>
  </si>
  <si>
    <t xml:space="preserve">Missionário José Olímpio, Renata Falzoni</t>
  </si>
  <si>
    <t xml:space="preserve">PL 287/2021</t>
  </si>
  <si>
    <t xml:space="preserve">“Dispões sobre a morte ou redução da capacidade laboral, decorrente do contágio da doença Covid-19 causada pelo Coronavírus, aos professores e demais servidores da educação e dá outras providências”.</t>
  </si>
  <si>
    <t xml:space="preserve">PL 289/2021</t>
  </si>
  <si>
    <t xml:space="preserve">Dispõe sobre a criação de espaços com poltronas para fins de aleitamento materno, na cidade de São Paulo, e dá outras providências</t>
  </si>
  <si>
    <t xml:space="preserve">PL 291/2021</t>
  </si>
  <si>
    <t xml:space="preserve">Institui políticas sociais para a saúde da mulher em situação de vulnerabilidade, e dá outras providências.</t>
  </si>
  <si>
    <t xml:space="preserve">PL 293/2021</t>
  </si>
  <si>
    <t xml:space="preserve">Garante aos Agentes de Apoio (Lei Municipal nº 13.652/2003), que atuam na rede municipal de educação sejam incluídos como prioridade para vacinação contra a COVID-19, e dá outras providências.</t>
  </si>
  <si>
    <t xml:space="preserve">PL 295/2021</t>
  </si>
  <si>
    <t xml:space="preserve">Dispõe sobre ampliação temporária da área de atendimento de bares e restaurantes, como forma de favorecer o distanciamento social entre os frequentadores, mediante a autorização para a colocação de mesas e cadeiras em extensões temporárias das calçadas e dá outras providências.</t>
  </si>
  <si>
    <t xml:space="preserve">PL 296/2021</t>
  </si>
  <si>
    <t xml:space="preserve">Padroniza o uso das pistas públicas utilizadas para prática de esportes radicais no âmbito da cidade de São Paulo.</t>
  </si>
  <si>
    <t xml:space="preserve">PL 308/2021</t>
  </si>
  <si>
    <t xml:space="preserve">Institui políticas sociais para a saúde da mulher em situação de vulnerabilidade e dá outras providências.</t>
  </si>
  <si>
    <t xml:space="preserve">PL 322/2021</t>
  </si>
  <si>
    <t xml:space="preserve">ESTABELECE PRIORIDADE DE VACINAÇÃO CONTRA A COVID-19 PARA AS GESTANTES, PUÉRPERAS E LACTANTES NO ÂMBITO DO MINUCÍPIO DE SÃO PAULO</t>
  </si>
  <si>
    <t xml:space="preserve">Fernando Holiday, Rodrigo Goulart</t>
  </si>
  <si>
    <t xml:space="preserve">PL 323/2021</t>
  </si>
  <si>
    <t xml:space="preserve">Dispõe sobre a distribuição gratuita de máscaras PFF2 nos espaços de grandes circulação da Cidade de São Paulo, durante a pandemia.</t>
  </si>
  <si>
    <t xml:space="preserve">PL 327/2021</t>
  </si>
  <si>
    <t xml:space="preserve">Institui a campanha informativa para empresas sobre Epilepsia é dá outras providências.</t>
  </si>
  <si>
    <t xml:space="preserve">PL 332/2021</t>
  </si>
  <si>
    <t xml:space="preserve">Dispõe sobre a isenção de profissionais feirantes que especifica, do sistema de rodízio municipal de São Paulo, e dá outras providências.</t>
  </si>
  <si>
    <t xml:space="preserve">PL 342/2021</t>
  </si>
  <si>
    <t xml:space="preserve">Cria a bolsa-atleta a ser concedida a pessoas físicas com deficiência e dá outras providências.</t>
  </si>
  <si>
    <t xml:space="preserve">Faria de Sá, Sandra Tadeu</t>
  </si>
  <si>
    <t xml:space="preserve">PL 346/2021</t>
  </si>
  <si>
    <t xml:space="preserve">Dispõe sobre a distribuição gratuita de absorventes higiênicos descartáveis à população nos espaços públicos do Município de São Paulo.</t>
  </si>
  <si>
    <t xml:space="preserve">PL 350/2021</t>
  </si>
  <si>
    <t xml:space="preserve">Cria a Central de Atendimento do Hospital do Servidor Público Municipal.</t>
  </si>
  <si>
    <t xml:space="preserve">PL 351/2021</t>
  </si>
  <si>
    <t xml:space="preserve">O Projeto UMA VACINA, DUAS VIDAS estabelece a prioridade para grávidas, lactantes e puérperas, com ou sem comorbidades, no Plano Municipal de Imunização contra a COVID-19 na cidade de São Paulo e dá outras providencias.</t>
  </si>
  <si>
    <t xml:space="preserve">PL 360/2021</t>
  </si>
  <si>
    <t xml:space="preserve">Dispõe sobre a obrigatoriedade das unidades móveis do SAMU possuírem maca adicional em suas bases de apoio, e dá outras providências.</t>
  </si>
  <si>
    <t xml:space="preserve">PL 367/2021</t>
  </si>
  <si>
    <t xml:space="preserve">Dispõe sobre o critério biológico dos competidores em partidas esportivas oficiais na Cidade de São Paulo, e dá outras providências.</t>
  </si>
  <si>
    <t xml:space="preserve">PL 371/2021</t>
  </si>
  <si>
    <t xml:space="preserve">“Altera a Lei nº 13.766, de 21 de janeiro de 2004, a fim de estender ininterruptamente o serviço do Hospital do Servidor Público Municipal aos filhos dos servidores que tenham iniciado tratamento antes dos 18 anos até seu respectivo término ou a completude de seus 21 ou, caso matriculados em instituições de ensino superior, 24 anos”.</t>
  </si>
  <si>
    <t xml:space="preserve">Edir Sales, Rubinho Nunes</t>
  </si>
  <si>
    <t xml:space="preserve">Dispõe sobre a distribuição de absorventes nas unidades Básicas de Saúde e Postos de Saúde situados no Município de São Paulo e dá outras providências. </t>
  </si>
  <si>
    <t xml:space="preserve">Camilo Cristófaro,</t>
  </si>
  <si>
    <t xml:space="preserve">PL 393/2021</t>
  </si>
  <si>
    <t xml:space="preserve">Dispõe sobre o direito de preferência à vacinação contra a COVID-19 aos profissionais de asseio, conservação e limpeza urbana</t>
  </si>
  <si>
    <t xml:space="preserve">PL 394/2021</t>
  </si>
  <si>
    <t xml:space="preserve">Dispõe sobre a vacinação contra a COVID-19 de adolescentes no âmbito do Município de São Paulo e dá outras providências</t>
  </si>
  <si>
    <t xml:space="preserve">Adilson Amadeu, Aurélio Nomura, Carlos Bezerra Jr., Erika Hilton, Fabio Riva, Felipe Becari, Marcelo Messias, Rodrigo Goulart, Sandra Tadeu, Sidney Cruz, Toninho Vespoli</t>
  </si>
  <si>
    <t xml:space="preserve">PL 460/2021</t>
  </si>
  <si>
    <t xml:space="preserve">Delegado Palumbo, Janaína Lima, Marcelo Messias, Rodrigo Goulart, Rubinho Nunes, Rute Costa, Sandra Tadeu, Thammy Miranda</t>
  </si>
  <si>
    <t xml:space="preserve">PL 467/2021</t>
  </si>
  <si>
    <t xml:space="preserve">Altera a Lei nº 14.247, de 8 de dezembro de 2006, para dispor sobre o treinamento de profissionais para identificar sinais de abuso moral, físico, sexual em crianças da rede municipal de educação do Município de São Paulo.</t>
  </si>
  <si>
    <t xml:space="preserve">Marcelo Messias, Milton Leite</t>
  </si>
  <si>
    <t xml:space="preserve">PL 508/2021</t>
  </si>
  <si>
    <t xml:space="preserve">Institui auxílio financeiro a atletas e equipes que representem o Município de São Paulo em competições esportivas oficiais, e dá outras providências.</t>
  </si>
  <si>
    <t xml:space="preserve">PL 509/2021</t>
  </si>
  <si>
    <t xml:space="preserve">Altera a Lei nº 13.790 de 13 de fevereiro de 2004, com o objetivo de permitir que o Fundo Municipal de Esportes, Lazer e Recreação subsidie o custeio de despesas com transporte, hospedagem, alimentação e/ou pagamento de taxas de inscrições de atletas e/ou treinadores relacionadas às referidas competições esportivas oficiais.</t>
  </si>
  <si>
    <t xml:space="preserve">PL 514/2021</t>
  </si>
  <si>
    <t xml:space="preserve">Desobriga o uso de máscara facial na realização de atividades ao ar livre e para os munícipes que especifica, durante o período da pandemia do COVID19.</t>
  </si>
  <si>
    <t xml:space="preserve">PL 515/2021</t>
  </si>
  <si>
    <t xml:space="preserve">Dispõe sobre a exclusão de todos os profissionais que atendem a saúde domiciliar da restrição de circulação dos veículos no Município de São Paulo e, dá outras providências.</t>
  </si>
  <si>
    <t xml:space="preserve">Atílio Francisco, Eli Correa, Rinaldi Digílio, Sonaira Fernandes</t>
  </si>
  <si>
    <t xml:space="preserve">PL 516/2021</t>
  </si>
  <si>
    <t xml:space="preserve">Inclui no Calendário Oficial de Eventos da Cidade de São Paulo o “Evento Sports Summit” a realizar-se, anualmente na segunda quinzena de março e, dá outras providências.</t>
  </si>
  <si>
    <t xml:space="preserve">PL 517/2021</t>
  </si>
  <si>
    <t xml:space="preserve">Dispõe sobre Campanha de Incentivo e Conscientização da população sobre a importância de práticas preventivas denominada “Proteja-se SP” contra o COVID-19 e demais Síndromes Respiratórias no âmbito do Município de São Paulo.</t>
  </si>
  <si>
    <t xml:space="preserve">PL 519/2021</t>
  </si>
  <si>
    <t xml:space="preserve">Dispõe sobre o Programa de Atenção a Saúde Bucal denominado “Sorria SP”, no âmbito da cidade de São Paulo e dá outras providências.</t>
  </si>
  <si>
    <t xml:space="preserve">PL 521/2021</t>
  </si>
  <si>
    <t xml:space="preserve">Autoriza o Poder Executivo a criar o Programa SP Solidaria para Doações de OPM’s (órteses, próteses e meios auxiliares de locomoção) e Equipamentos Hospitalares no âmbito da cidade de São Paulo, e dá outras providências.</t>
  </si>
  <si>
    <t xml:space="preserve">PL 524/2021</t>
  </si>
  <si>
    <t xml:space="preserve">Autoriza o Poder Executivo instituir na Cidade de São Paulo o Programa Jovem Doutor SP, e dá outras providências.</t>
  </si>
  <si>
    <t xml:space="preserve">PL 526/2021</t>
  </si>
  <si>
    <t xml:space="preserve">Dispõe sobre a criação do Registro Digital de Imunização SP no âmbito da cidade de São Paulo, e dá outras providências.</t>
  </si>
  <si>
    <t xml:space="preserve">PL 558/2021</t>
  </si>
  <si>
    <t xml:space="preserve">Cria o Programa Ambulatorial de Fisioterapia Respiratória para tratar sequelas respiratórias dos pacientes que tiveram Covid-19 e dá outras providências.</t>
  </si>
  <si>
    <t xml:space="preserve">PL 569/2021</t>
  </si>
  <si>
    <t xml:space="preserve">Institui a política municipal de fornecimento de medicamentos formulados à base de canabidiol, em associação com outras substâncias canabinóides, incluindo o tetrahidrocanabidiol, em caráter excepcional pelo Poder Executivo nas unidades de saúde pública municipal e privada conveniada ao Sistema Único de Saúde - SUS, garantindo o tratamento aos pacientes que comprovadamente terão suas consequências clínicas e sociais dessas patologias diminuídas com o uso desses medicamentos.</t>
  </si>
  <si>
    <t xml:space="preserve">PL 571/2021</t>
  </si>
  <si>
    <t xml:space="preserve">Dispõe sobre a proteção da saúde e incentivo às pesquisas científicas com a “cannabis medicinal” e à difusão de informação acerca do assunto, com o objetivo de garantir suporte institucional e orientação para pacientes e seus familiares.</t>
  </si>
  <si>
    <t xml:space="preserve">PL 574/2021</t>
  </si>
  <si>
    <t xml:space="preserve">Altera a redação do artigo 1º e parágrafo único da Lei Municipal nº 17.588, de 28 de julho de 2021, e dá outras providências. (Ref. criação de Casas de Capoeira em cada região da cidade)</t>
  </si>
  <si>
    <t xml:space="preserve">PL 582/2021</t>
  </si>
  <si>
    <t xml:space="preserve">Dispõe sobre a implantação da Casa do Autista no Município de São Paulo.</t>
  </si>
  <si>
    <t xml:space="preserve">PL 591/2021</t>
  </si>
  <si>
    <t xml:space="preserve">Dispõe sobre a implementação de capacitação anual para profissionais da saúde em saúde integral de Mulheres Lésbicas e Bissexuais.</t>
  </si>
  <si>
    <t xml:space="preserve">PL 598/2021</t>
  </si>
  <si>
    <t xml:space="preserve">Altera a Lei nº 14.485, de 19 de julho de 2007, para incluir no Calendário de Eventos da Cidade de São Paulo o Julho Verde, e dá outras providências.</t>
  </si>
  <si>
    <t xml:space="preserve">PL 604/2021</t>
  </si>
  <si>
    <t xml:space="preserve">Cria o Programa Adote Projetos Esportivos e dá outras providencias</t>
  </si>
  <si>
    <t xml:space="preserve">PL 605/2021</t>
  </si>
  <si>
    <t xml:space="preserve">Institui a utilização de pulseira ou cartão com QRCode para identificação de idosos, deficientes físicos, portadores de patologias mentais, imunodeficiências e distúrbios hormonais e metabólicos no Município de São Paulo</t>
  </si>
  <si>
    <t xml:space="preserve">PL 611/2021</t>
  </si>
  <si>
    <t xml:space="preserve">Dispõe sobre a criação e implantação do Programa Jogos Olímpicos e Paralímpicos nas escolas do Município de São Paulo.</t>
  </si>
  <si>
    <t xml:space="preserve">PL 612/2021</t>
  </si>
  <si>
    <t xml:space="preserve">Reconhece a profissão de árbitro no município de São Paulo, e dá outras providências.</t>
  </si>
  <si>
    <t xml:space="preserve">PL 613/2021</t>
  </si>
  <si>
    <t xml:space="preserve">Autoriza ao Executivo Municipal assegurar ao profissional de educação física que presta serviços personalizados (personal trainer) livre acesso, sem ônus, a unidades de promoção de saúde física, academias e similares nos horários de atendimento aos seus alunos regularmente matriculados nessas unidades.</t>
  </si>
  <si>
    <t xml:space="preserve">PL 625/2021</t>
  </si>
  <si>
    <t xml:space="preserve">Dispõe sobre a oferta do DIU e outros métodos anticoncepcionais para a população em idade reprodutiva e amplia o acesso dos cidadãos às informações sobre as opções de métodos anticoncepcionais na rede pública municipal de saúde.</t>
  </si>
  <si>
    <t xml:space="preserve">Camilo Cristófaro, Celso Gianazzi, Daniel Annenberg, Eli Correa, Erika Hilton, Felipe Becari, Janaína Lima, Juliana Cardoso, Luana Alves, Rodrigo Goulart, Silvia da Bancada Feminista, Thammy Miranda</t>
  </si>
  <si>
    <t xml:space="preserve">Cris Monteiro, Delegado Palumbo, Rodrigo Goulart, Rute Costa,</t>
  </si>
  <si>
    <t xml:space="preserve">PL 627/2021</t>
  </si>
  <si>
    <t xml:space="preserve">Dispõe sobre a instituição do “Selo Empresa Amiga do Esporte e do Lazer” no Município de São Paulo.</t>
  </si>
  <si>
    <t xml:space="preserve">PL 632/2021</t>
  </si>
  <si>
    <t xml:space="preserve">Equipara os Conselheiros Tutelares do Município de São Paulo à Servidores Públicos no âmbito Municipal para utilização do Hospital do Servidor Público Municipal, acrescenta o inciso III ao artigo 13º, da Lei nº 13.766, de 21 de Janeiro de 2004 e dá outras providências.</t>
  </si>
  <si>
    <t xml:space="preserve">PL 637/2021</t>
  </si>
  <si>
    <t xml:space="preserve">Cria a vedação a exigência de autorização do cônjuge ou companheiro para utilização de método contraceptivo de longa duração não cirúrgico, e dá outras providências</t>
  </si>
  <si>
    <t xml:space="preserve">PL 639/2021</t>
  </si>
  <si>
    <t xml:space="preserve">Dispõe sobre o direito de o munícipe que testou positivo para COVID­19 fazer novo teste na rede pública municipal de saúde após o exaurimento do período de quarentena</t>
  </si>
  <si>
    <t xml:space="preserve">PL 657/2021</t>
  </si>
  <si>
    <t xml:space="preserve">Dispõe sobre o Programa de Fomento ao Esporte da Periferia de São Paulo</t>
  </si>
  <si>
    <t xml:space="preserve">Alfredinho, Felipe Becari, Sidney Cruz</t>
  </si>
  <si>
    <t xml:space="preserve">PL 661/2021</t>
  </si>
  <si>
    <t xml:space="preserve">Institui políticas sociais para a saúde dos cadeirantes com retenção urinária de lesão medular, e dá outras providências.</t>
  </si>
  <si>
    <t xml:space="preserve">PL 666/2021</t>
  </si>
  <si>
    <t xml:space="preserve">Institui o Programa de Saúde Bucal nas Escolas da Rede Pública Municipal de Ensino e dá outras providências.</t>
  </si>
  <si>
    <t xml:space="preserve">Alfredinho, Elaine do Quilombo Periférico, Juliana Cardoso, Luana Alves, Silvia da Bancada Feminista, Toninho Vespoli</t>
  </si>
  <si>
    <t xml:space="preserve">PL 696/2021</t>
  </si>
  <si>
    <t xml:space="preserve">Institui o Programa Clube Amigo da Criança, com o objetivo de assegurar o exercício do direito de brincar e de praticar esportes seguros.</t>
  </si>
  <si>
    <t xml:space="preserve">Cris Monteiro, Edir Sales, Gilberto Nascimento, Gilson Barreto, Marlon do Uber, Rodrigo Goulart, Rubinho Nunes, Sandra Santana, Sidney Cruz</t>
  </si>
  <si>
    <t xml:space="preserve">PL 701/2021</t>
  </si>
  <si>
    <t xml:space="preserve">Dispõe sobre Assistência Psicológica nas Escolas da Rede Pública e Privada do Município de São Paulo e dá outras providências. </t>
  </si>
  <si>
    <t xml:space="preserve">PL 709/2021</t>
  </si>
  <si>
    <t xml:space="preserve">Institui acompanhamento psicológico às mulheres vítimas de violência doméstica nos Postos de Saúde, nas Unidades Básicas de Saúde (UBS) e nas Subprefeituras e dá outras providências.</t>
  </si>
  <si>
    <t xml:space="preserve">PL 751/2021*</t>
  </si>
  <si>
    <t xml:space="preserve">PL 758/2021</t>
  </si>
  <si>
    <t xml:space="preserve">Classifica os absorventes higiênicos como item essencial, na forma que especifica, e dá outras providências.</t>
  </si>
  <si>
    <t xml:space="preserve">PL 759/2021</t>
  </si>
  <si>
    <t xml:space="preserve">Dispõe sobre políticas de atendimento às pessoas com dislexia e autismo por meio de parceria com o Sistema Único de Saúde (SUS) e dá outras providências.</t>
  </si>
  <si>
    <t xml:space="preserve">PL 768/2021</t>
  </si>
  <si>
    <t xml:space="preserve">Institui a implementação de formação anual em saúde integral da população negra destinada aos profissionais municipais da saúde, e dá outras providências.</t>
  </si>
  <si>
    <t xml:space="preserve">PL 773/2021</t>
  </si>
  <si>
    <t xml:space="preserve">Institui a Coordenadoria Municipal de Promoção da Equidade em Saúde da População Negra, e dá outras providências.</t>
  </si>
  <si>
    <t xml:space="preserve">PL 779/2021</t>
  </si>
  <si>
    <t xml:space="preserve">Institui o evento "Virada Esportiva Municipal" no âmbito da cidade de São Paulo, e dá outras providências.</t>
  </si>
  <si>
    <t xml:space="preserve">PL 787/2021</t>
  </si>
  <si>
    <t xml:space="preserve">Diante das medidas preventivas que vem adotando a cidade de São Paulo para prevenção, contenção da pandemia e redução dos impactos econômicos e sociais na vida do cidadão paulistano, esta casa propõe a criação do passaporte municipal de imunização e segurança sanitária na cidade de São Paulo.</t>
  </si>
  <si>
    <t xml:space="preserve">Alessandro Guedes, Eli Correa, Erika Hilton, Faria de Sá, Sidney Cruz</t>
  </si>
  <si>
    <t xml:space="preserve">PL 796/2021</t>
  </si>
  <si>
    <t xml:space="preserve">Dispõe sobre medidas sanitárias para a realização do Carnaval 2022 no município de São Paulo.</t>
  </si>
  <si>
    <t xml:space="preserve">PL 836/2021</t>
  </si>
  <si>
    <t xml:space="preserve">Autoriza o Poder Executivo Municipal a celebrar convênios entre órgãos e entidades de diferentes entes federativos para criar protocolo estratégico de atenção à saúde de munícipes que necessitem da realização de procedimentos estético-reparadores.</t>
  </si>
  <si>
    <t xml:space="preserve">Erika Hilton, Isac Felix</t>
  </si>
  <si>
    <t xml:space="preserve">PL 840/2021</t>
  </si>
  <si>
    <t xml:space="preserve">Dispõe sobre a implementação de um Programa Municipal de Combate à Violência Obstétrica</t>
  </si>
  <si>
    <t xml:space="preserve">Juliana Cardoso, Luana Alves, Silvia da Bancada Feminista</t>
  </si>
  <si>
    <t xml:space="preserve">PL 849/2021</t>
  </si>
  <si>
    <t xml:space="preserve">Dispõe sobre barreiras sanitárias durante a pandemia da COVID-19 (Sars-Cov-2), e dá outras providências.</t>
  </si>
  <si>
    <t xml:space="preserve">PL 876/2021</t>
  </si>
  <si>
    <t xml:space="preserve">Autoriza o Poder Público Municipal a produzir campanhas focadas em saúde por meio de materiais multilíngues para a população imigrante.</t>
  </si>
</sst>
</file>

<file path=xl/styles.xml><?xml version="1.0" encoding="utf-8"?>
<styleSheet xmlns="http://schemas.openxmlformats.org/spreadsheetml/2006/main">
  <numFmts count="2">
    <numFmt numFmtId="164" formatCode="General"/>
    <numFmt numFmtId="165" formatCode="@"/>
  </numFmts>
  <fonts count="23">
    <font>
      <sz val="11"/>
      <color rgb="FF000000"/>
      <name val="Arial"/>
      <family val="0"/>
      <charset val="1"/>
    </font>
    <font>
      <sz val="10"/>
      <name val="Arial"/>
      <family val="0"/>
    </font>
    <font>
      <sz val="10"/>
      <name val="Arial"/>
      <family val="0"/>
    </font>
    <font>
      <sz val="10"/>
      <name val="Arial"/>
      <family val="0"/>
    </font>
    <font>
      <sz val="7"/>
      <color rgb="FF000000"/>
      <name val="Calibri"/>
      <family val="0"/>
      <charset val="1"/>
    </font>
    <font>
      <sz val="8"/>
      <color rgb="FF000000"/>
      <name val="Calibri"/>
      <family val="0"/>
      <charset val="1"/>
    </font>
    <font>
      <sz val="7"/>
      <color rgb="FF000000"/>
      <name val="Times New Roman"/>
      <family val="0"/>
      <charset val="1"/>
    </font>
    <font>
      <sz val="7"/>
      <color rgb="FF000000"/>
      <name val="Arial"/>
      <family val="0"/>
      <charset val="1"/>
    </font>
    <font>
      <sz val="7"/>
      <color rgb="FF000000"/>
      <name val="Verdana"/>
      <family val="0"/>
      <charset val="1"/>
    </font>
    <font>
      <sz val="8"/>
      <color rgb="FF000000"/>
      <name val="Verdana"/>
      <family val="2"/>
      <charset val="1"/>
    </font>
    <font>
      <sz val="7"/>
      <name val="Verdana"/>
      <family val="1"/>
      <charset val="1"/>
    </font>
    <font>
      <sz val="7"/>
      <color rgb="FF000000"/>
      <name val="Verdana"/>
      <family val="1"/>
      <charset val="1"/>
    </font>
    <font>
      <b val="true"/>
      <sz val="12"/>
      <color rgb="FF000000"/>
      <name val="Calibri"/>
      <family val="0"/>
      <charset val="1"/>
    </font>
    <font>
      <b val="true"/>
      <sz val="8"/>
      <color rgb="FF000000"/>
      <name val="Verdana"/>
      <family val="0"/>
      <charset val="1"/>
    </font>
    <font>
      <sz val="8"/>
      <color rgb="FF000000"/>
      <name val="Verdana"/>
      <family val="0"/>
      <charset val="1"/>
    </font>
    <font>
      <sz val="8"/>
      <color rgb="FF000000"/>
      <name val="Cambria"/>
      <family val="0"/>
      <charset val="1"/>
    </font>
    <font>
      <sz val="12"/>
      <color rgb="FF000000"/>
      <name val="Calibri"/>
      <family val="2"/>
      <charset val="1"/>
    </font>
    <font>
      <sz val="10"/>
      <name val="Arial"/>
      <family val="0"/>
      <charset val="1"/>
    </font>
    <font>
      <sz val="11"/>
      <color rgb="FF000000"/>
      <name val="Cambria"/>
      <family val="0"/>
      <charset val="1"/>
    </font>
    <font>
      <sz val="11"/>
      <color rgb="FF000000"/>
      <name val="Calibri"/>
      <family val="0"/>
      <charset val="1"/>
    </font>
    <font>
      <sz val="11"/>
      <name val="Cambria"/>
      <family val="0"/>
      <charset val="1"/>
    </font>
    <font>
      <sz val="10"/>
      <color rgb="FF000000"/>
      <name val="Arial"/>
      <family val="0"/>
      <charset val="1"/>
    </font>
    <font>
      <sz val="9"/>
      <color rgb="FF000000"/>
      <name val="Verdana"/>
      <family val="0"/>
      <charset val="1"/>
    </font>
  </fonts>
  <fills count="4">
    <fill>
      <patternFill patternType="none"/>
    </fill>
    <fill>
      <patternFill patternType="gray125"/>
    </fill>
    <fill>
      <patternFill patternType="solid">
        <fgColor rgb="FF999999"/>
        <bgColor rgb="FF808080"/>
      </patternFill>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false">
      <alignment horizontal="general" vertical="bottom" textRotation="0" wrapText="true" indent="0" shrinkToFit="false"/>
      <protection locked="true" hidden="false"/>
    </xf>
    <xf numFmtId="164" fontId="6" fillId="2" borderId="1" xfId="0" applyFont="true" applyBorder="true" applyAlignment="true" applyProtection="false">
      <alignment horizontal="left" vertical="bottom" textRotation="0" wrapText="true" indent="0" shrinkToFit="false"/>
      <protection locked="true" hidden="false"/>
    </xf>
    <xf numFmtId="164" fontId="7" fillId="2" borderId="1" xfId="0" applyFont="true" applyBorder="true" applyAlignment="false" applyProtection="false">
      <alignment horizontal="general" vertical="bottom" textRotation="0" wrapText="false" indent="0" shrinkToFit="false"/>
      <protection locked="true" hidden="false"/>
    </xf>
    <xf numFmtId="164" fontId="8" fillId="2" borderId="1" xfId="0" applyFont="true" applyBorder="true" applyAlignment="true" applyProtection="false">
      <alignment horizontal="general" vertical="bottom" textRotation="0" wrapText="true" indent="0" shrinkToFit="false"/>
      <protection locked="true" hidden="false"/>
    </xf>
    <xf numFmtId="164" fontId="9" fillId="3" borderId="1" xfId="0" applyFont="true" applyBorder="true" applyAlignment="true" applyProtection="false">
      <alignment horizontal="center" vertical="bottom" textRotation="0" wrapText="true" indent="0" shrinkToFit="false"/>
      <protection locked="true" hidden="false"/>
    </xf>
    <xf numFmtId="164" fontId="9" fillId="0" borderId="1"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center" vertical="bottom" textRotation="0" wrapText="false" indent="0" shrinkToFit="false"/>
      <protection locked="true" hidden="false"/>
    </xf>
    <xf numFmtId="164" fontId="9" fillId="0" borderId="1" xfId="0" applyFont="true" applyBorder="true" applyAlignment="true" applyProtection="false">
      <alignment horizontal="center" vertical="bottom" textRotation="0" wrapText="fals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13" fillId="3" borderId="2" xfId="0" applyFont="true" applyBorder="true" applyAlignment="true" applyProtection="false">
      <alignment horizontal="center" vertical="bottom" textRotation="0" wrapText="false" indent="0" shrinkToFit="false"/>
      <protection locked="true" hidden="false"/>
    </xf>
    <xf numFmtId="164" fontId="13" fillId="3" borderId="2" xfId="0" applyFont="true" applyBorder="true" applyAlignment="false" applyProtection="false">
      <alignment horizontal="general" vertical="bottom" textRotation="0" wrapText="false" indent="0" shrinkToFit="false"/>
      <protection locked="true" hidden="false"/>
    </xf>
    <xf numFmtId="164" fontId="13"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14" fillId="3" borderId="2" xfId="0" applyFont="true" applyBorder="true" applyAlignment="true" applyProtection="false">
      <alignment horizontal="general" vertical="bottom" textRotation="0" wrapText="true" indent="0" shrinkToFit="false"/>
      <protection locked="true" hidden="false"/>
    </xf>
    <xf numFmtId="164" fontId="14" fillId="3" borderId="2" xfId="0" applyFont="true" applyBorder="true" applyAlignment="true" applyProtection="false">
      <alignment horizontal="center" vertical="bottom"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center" vertical="bottom" textRotation="0" wrapText="true" indent="0" shrinkToFit="false"/>
      <protection locked="true" hidden="false"/>
    </xf>
    <xf numFmtId="164" fontId="16" fillId="3" borderId="2" xfId="0" applyFont="true" applyBorder="true" applyAlignment="false" applyProtection="false">
      <alignment horizontal="general" vertical="bottom" textRotation="0" wrapText="false" indent="0" shrinkToFit="false"/>
      <protection locked="true" hidden="false"/>
    </xf>
    <xf numFmtId="164" fontId="16" fillId="0" borderId="2" xfId="0" applyFont="true" applyBorder="true" applyAlignment="true" applyProtection="false">
      <alignment horizontal="general" vertical="bottom" textRotation="0" wrapText="true" indent="0" shrinkToFit="false"/>
      <protection locked="true" hidden="false"/>
    </xf>
    <xf numFmtId="164" fontId="15" fillId="0" borderId="1" xfId="0" applyFont="true" applyBorder="true" applyAlignment="true" applyProtection="false">
      <alignment horizontal="center" vertical="bottom" textRotation="0" wrapText="true" indent="0" shrinkToFit="false"/>
      <protection locked="true" hidden="false"/>
    </xf>
    <xf numFmtId="164" fontId="14" fillId="3" borderId="2" xfId="0" applyFont="true" applyBorder="true" applyAlignment="true" applyProtection="false">
      <alignment horizontal="center" vertical="top" textRotation="0" wrapText="true" indent="0" shrinkToFit="false"/>
      <protection locked="true" hidden="false"/>
    </xf>
    <xf numFmtId="165" fontId="17" fillId="3" borderId="2" xfId="0" applyFont="true" applyBorder="true" applyAlignment="true" applyProtection="false">
      <alignment horizontal="general" vertical="bottom" textRotation="0" wrapText="false" indent="0" shrinkToFit="false"/>
      <protection locked="true" hidden="false"/>
    </xf>
    <xf numFmtId="165" fontId="17" fillId="3" borderId="2" xfId="0" applyFont="true" applyBorder="true" applyAlignment="true" applyProtection="false">
      <alignment horizontal="general" vertical="bottom" textRotation="0" wrapText="true" indent="0" shrinkToFit="true"/>
      <protection locked="true" hidden="false"/>
    </xf>
    <xf numFmtId="164" fontId="18" fillId="0" borderId="2" xfId="0" applyFont="true" applyBorder="true" applyAlignment="false" applyProtection="false">
      <alignment horizontal="general" vertical="bottom" textRotation="0" wrapText="false" indent="0" shrinkToFit="false"/>
      <protection locked="true" hidden="false"/>
    </xf>
    <xf numFmtId="164" fontId="18" fillId="0" borderId="2" xfId="0" applyFont="true" applyBorder="true" applyAlignment="true" applyProtection="false">
      <alignment horizontal="general" vertical="bottom" textRotation="0" wrapText="true" indent="0" shrinkToFit="false"/>
      <protection locked="true" hidden="false"/>
    </xf>
    <xf numFmtId="164" fontId="5" fillId="0" borderId="2" xfId="0" applyFont="true" applyBorder="true" applyAlignment="true" applyProtection="false">
      <alignment horizontal="center" vertical="bottom" textRotation="0" wrapText="true" indent="0" shrinkToFit="false"/>
      <protection locked="true" hidden="false"/>
    </xf>
    <xf numFmtId="164" fontId="18" fillId="0" borderId="2" xfId="0" applyFont="true" applyBorder="true" applyAlignment="true" applyProtection="false">
      <alignment horizontal="center" vertical="bottom" textRotation="0" wrapText="true" indent="0" shrinkToFit="false"/>
      <protection locked="true" hidden="false"/>
    </xf>
    <xf numFmtId="164" fontId="19" fillId="0" borderId="2" xfId="0" applyFont="true" applyBorder="true" applyAlignment="true" applyProtection="false">
      <alignment horizontal="center" vertical="bottom" textRotation="0" wrapText="false" indent="0" shrinkToFit="false"/>
      <protection locked="true" hidden="false"/>
    </xf>
    <xf numFmtId="164" fontId="20" fillId="0" borderId="2" xfId="0" applyFont="true" applyBorder="true" applyAlignment="true" applyProtection="false">
      <alignment horizontal="center" vertical="bottom" textRotation="0" wrapText="true" indent="0" shrinkToFit="false"/>
      <protection locked="true" hidden="false"/>
    </xf>
    <xf numFmtId="165" fontId="21" fillId="3" borderId="2" xfId="0" applyFont="true" applyBorder="true" applyAlignment="true" applyProtection="false">
      <alignment horizontal="left" vertical="center" textRotation="0" wrapText="true" indent="0" shrinkToFit="false" readingOrder="1"/>
      <protection locked="true" hidden="false"/>
    </xf>
    <xf numFmtId="165" fontId="21" fillId="3" borderId="2" xfId="0" applyFont="true" applyBorder="true" applyAlignment="true" applyProtection="false">
      <alignment horizontal="left" vertical="center" textRotation="0" wrapText="false" indent="0" shrinkToFit="false" readingOrder="1"/>
      <protection locked="true" hidden="false"/>
    </xf>
    <xf numFmtId="164" fontId="0" fillId="0" borderId="2" xfId="0" applyFont="true" applyBorder="true" applyAlignment="true" applyProtection="false">
      <alignment horizontal="general" vertical="bottom" textRotation="0" wrapText="false" indent="0" shrinkToFit="false"/>
      <protection locked="true" hidden="false"/>
    </xf>
    <xf numFmtId="164" fontId="22" fillId="3" borderId="2" xfId="0" applyFont="true" applyBorder="true" applyAlignment="true" applyProtection="false">
      <alignment horizontal="left" vertical="bottom" textRotation="0" wrapText="true" indent="0" shrinkToFit="false"/>
      <protection locked="true" hidden="false"/>
    </xf>
    <xf numFmtId="164" fontId="15" fillId="0" borderId="2" xfId="0" applyFont="true" applyBorder="true" applyAlignment="true" applyProtection="false">
      <alignment horizontal="center" vertical="top" textRotation="0" wrapText="true" indent="0" shrinkToFit="false"/>
      <protection locked="true" hidden="false"/>
    </xf>
    <xf numFmtId="164" fontId="5" fillId="0" borderId="0" xfId="0" applyFont="true" applyBorder="true" applyAlignment="true" applyProtection="false">
      <alignment horizontal="general" vertical="top" textRotation="0" wrapText="false" indent="0" shrinkToFit="false"/>
      <protection locked="true" hidden="false"/>
    </xf>
    <xf numFmtId="164" fontId="5" fillId="0" borderId="2" xfId="0" applyFont="true" applyBorder="true" applyAlignment="true" applyProtection="false">
      <alignment horizontal="center" vertical="top" textRotation="0" wrapText="false" indent="0" shrinkToFit="false"/>
      <protection locked="true" hidden="false"/>
    </xf>
    <xf numFmtId="164" fontId="5" fillId="0" borderId="0" xfId="0" applyFont="true" applyBorder="true" applyAlignment="true" applyProtection="false">
      <alignment horizontal="center" vertical="top" textRotation="0" wrapText="false" indent="0" shrinkToFit="false"/>
      <protection locked="true" hidden="false"/>
    </xf>
    <xf numFmtId="164" fontId="15" fillId="0" borderId="1" xfId="0" applyFont="true" applyBorder="true" applyAlignment="true" applyProtection="false">
      <alignment horizontal="center" vertical="top" textRotation="0" wrapText="true" indent="0" shrinkToFit="false"/>
      <protection locked="true" hidden="false"/>
    </xf>
    <xf numFmtId="164" fontId="19" fillId="0" borderId="2" xfId="0" applyFont="true" applyBorder="true" applyAlignment="false" applyProtection="false">
      <alignment horizontal="general" vertical="bottom" textRotation="0" wrapText="false" indent="0" shrinkToFit="false"/>
      <protection locked="true" hidden="false"/>
    </xf>
    <xf numFmtId="164" fontId="20" fillId="0" borderId="2" xfId="0" applyFont="true" applyBorder="tru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H6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6" activeCellId="0" sqref="F6"/>
    </sheetView>
  </sheetViews>
  <sheetFormatPr defaultRowHeight="13.8" zeroHeight="false" outlineLevelRow="0" outlineLevelCol="0"/>
  <cols>
    <col collapsed="false" customWidth="true" hidden="false" outlineLevel="0" max="1" min="1" style="0" width="10.38"/>
    <col collapsed="false" customWidth="true" hidden="false" outlineLevel="0" max="2" min="2" style="0" width="13.88"/>
    <col collapsed="false" customWidth="true" hidden="false" outlineLevel="0" max="3" min="3" style="0" width="12.41"/>
    <col collapsed="false" customWidth="true" hidden="false" outlineLevel="0" max="22" min="4" style="0" width="7.63"/>
    <col collapsed="false" customWidth="true" hidden="false" outlineLevel="0" max="1020" min="23" style="0" width="12.63"/>
    <col collapsed="false" customWidth="true" hidden="false" outlineLevel="0" max="1025" min="1021" style="0" width="10.5"/>
  </cols>
  <sheetData>
    <row r="1" customFormat="false" ht="13.8" hidden="false" customHeight="false" outlineLevel="0" collapsed="false">
      <c r="A1" s="1"/>
      <c r="B1" s="1"/>
      <c r="C1" s="2"/>
    </row>
    <row r="2" customFormat="false" ht="16.4" hidden="false" customHeight="false" outlineLevel="0" collapsed="false">
      <c r="A2" s="3" t="s">
        <v>0</v>
      </c>
      <c r="B2" s="4" t="s">
        <v>1</v>
      </c>
      <c r="C2" s="4" t="s">
        <v>2</v>
      </c>
      <c r="D2" s="5" t="s">
        <v>3</v>
      </c>
    </row>
    <row r="3" customFormat="false" ht="13.8" hidden="false" customHeight="false" outlineLevel="0" collapsed="false">
      <c r="A3" s="6" t="s">
        <v>4</v>
      </c>
      <c r="B3" s="7" t="n">
        <v>0</v>
      </c>
      <c r="C3" s="7" t="n">
        <v>1</v>
      </c>
      <c r="D3" s="8" t="n">
        <f aca="false">SUM(B3:C3)</f>
        <v>1</v>
      </c>
      <c r="E3" s="9"/>
    </row>
    <row r="4" customFormat="false" ht="16.5" hidden="false" customHeight="false" outlineLevel="0" collapsed="false">
      <c r="A4" s="6" t="s">
        <v>5</v>
      </c>
      <c r="B4" s="7" t="n">
        <v>2</v>
      </c>
      <c r="C4" s="7" t="n">
        <v>1</v>
      </c>
      <c r="D4" s="8" t="n">
        <f aca="false">SUM(B4:C4)</f>
        <v>3</v>
      </c>
      <c r="E4" s="9"/>
    </row>
    <row r="5" customFormat="false" ht="13.8" hidden="false" customHeight="false" outlineLevel="0" collapsed="false">
      <c r="A5" s="6" t="s">
        <v>6</v>
      </c>
      <c r="B5" s="7" t="n">
        <v>4</v>
      </c>
      <c r="C5" s="7" t="n">
        <v>2</v>
      </c>
      <c r="D5" s="8" t="n">
        <f aca="false">SUM(B5:C5)</f>
        <v>6</v>
      </c>
      <c r="E5" s="9"/>
    </row>
    <row r="6" customFormat="false" ht="13.8" hidden="false" customHeight="false" outlineLevel="0" collapsed="false">
      <c r="A6" s="6" t="s">
        <v>7</v>
      </c>
      <c r="B6" s="7" t="n">
        <v>4</v>
      </c>
      <c r="C6" s="7" t="n">
        <v>2</v>
      </c>
      <c r="D6" s="8" t="n">
        <f aca="false">SUM(B6:C6)</f>
        <v>6</v>
      </c>
      <c r="E6" s="9"/>
    </row>
    <row r="7" customFormat="false" ht="13.8" hidden="false" customHeight="false" outlineLevel="0" collapsed="false">
      <c r="A7" s="6" t="s">
        <v>8</v>
      </c>
      <c r="B7" s="7" t="n">
        <v>2</v>
      </c>
      <c r="C7" s="7" t="n">
        <v>1</v>
      </c>
      <c r="D7" s="8" t="n">
        <f aca="false">SUM(B7:C7)</f>
        <v>3</v>
      </c>
      <c r="E7" s="9"/>
    </row>
    <row r="8" customFormat="false" ht="13.8" hidden="false" customHeight="false" outlineLevel="0" collapsed="false">
      <c r="A8" s="6" t="s">
        <v>9</v>
      </c>
      <c r="B8" s="7" t="n">
        <v>1</v>
      </c>
      <c r="C8" s="7" t="n">
        <v>0</v>
      </c>
      <c r="D8" s="8" t="n">
        <f aca="false">SUM(B8:C8)</f>
        <v>1</v>
      </c>
      <c r="E8" s="9"/>
    </row>
    <row r="9" customFormat="false" ht="13.8" hidden="false" customHeight="false" outlineLevel="0" collapsed="false">
      <c r="A9" s="6" t="s">
        <v>10</v>
      </c>
      <c r="B9" s="7" t="n">
        <v>4</v>
      </c>
      <c r="C9" s="7" t="n">
        <v>2</v>
      </c>
      <c r="D9" s="8" t="n">
        <f aca="false">SUM(B9:C9)</f>
        <v>6</v>
      </c>
      <c r="E9" s="9"/>
    </row>
    <row r="10" customFormat="false" ht="13.8" hidden="false" customHeight="false" outlineLevel="0" collapsed="false">
      <c r="A10" s="6" t="s">
        <v>11</v>
      </c>
      <c r="B10" s="7" t="n">
        <v>5</v>
      </c>
      <c r="C10" s="7" t="n">
        <v>3</v>
      </c>
      <c r="D10" s="8" t="n">
        <f aca="false">SUM(B10:C10)</f>
        <v>8</v>
      </c>
      <c r="E10" s="9"/>
    </row>
    <row r="11" customFormat="false" ht="16.5" hidden="false" customHeight="false" outlineLevel="0" collapsed="false">
      <c r="A11" s="6" t="s">
        <v>12</v>
      </c>
      <c r="B11" s="7" t="n">
        <v>5</v>
      </c>
      <c r="C11" s="7" t="n">
        <v>3</v>
      </c>
      <c r="D11" s="8" t="n">
        <f aca="false">SUM(B11:C11)</f>
        <v>8</v>
      </c>
      <c r="E11" s="9"/>
    </row>
    <row r="12" customFormat="false" ht="16.5" hidden="false" customHeight="false" outlineLevel="0" collapsed="false">
      <c r="A12" s="6" t="s">
        <v>13</v>
      </c>
      <c r="B12" s="7" t="n">
        <v>7</v>
      </c>
      <c r="C12" s="7" t="n">
        <v>4</v>
      </c>
      <c r="D12" s="8" t="n">
        <f aca="false">SUM(B12:C12)</f>
        <v>11</v>
      </c>
      <c r="E12" s="9"/>
    </row>
    <row r="13" customFormat="false" ht="13.8" hidden="false" customHeight="false" outlineLevel="0" collapsed="false">
      <c r="A13" s="6" t="s">
        <v>14</v>
      </c>
      <c r="B13" s="7" t="n">
        <v>1</v>
      </c>
      <c r="C13" s="7" t="n">
        <v>6</v>
      </c>
      <c r="D13" s="8" t="n">
        <f aca="false">SUM(B13:C13)</f>
        <v>7</v>
      </c>
      <c r="E13" s="9"/>
    </row>
    <row r="14" customFormat="false" ht="13.8" hidden="false" customHeight="false" outlineLevel="0" collapsed="false">
      <c r="A14" s="6" t="s">
        <v>15</v>
      </c>
      <c r="B14" s="7" t="n">
        <v>1</v>
      </c>
      <c r="C14" s="7" t="n">
        <v>3</v>
      </c>
      <c r="D14" s="8" t="n">
        <f aca="false">SUM(B14:C14)</f>
        <v>4</v>
      </c>
      <c r="E14" s="9"/>
    </row>
    <row r="15" customFormat="false" ht="16.5" hidden="false" customHeight="false" outlineLevel="0" collapsed="false">
      <c r="A15" s="6" t="s">
        <v>16</v>
      </c>
      <c r="B15" s="7" t="n">
        <v>0</v>
      </c>
      <c r="C15" s="7" t="n">
        <v>3</v>
      </c>
      <c r="D15" s="8" t="n">
        <f aca="false">SUM(B15:C15)</f>
        <v>3</v>
      </c>
      <c r="E15" s="9"/>
    </row>
    <row r="16" customFormat="false" ht="16.5" hidden="false" customHeight="false" outlineLevel="0" collapsed="false">
      <c r="A16" s="6" t="s">
        <v>17</v>
      </c>
      <c r="B16" s="7" t="n">
        <v>1</v>
      </c>
      <c r="C16" s="7" t="n">
        <v>3</v>
      </c>
      <c r="D16" s="8" t="n">
        <f aca="false">SUM(B16:C16)</f>
        <v>4</v>
      </c>
      <c r="E16" s="9"/>
    </row>
    <row r="17" customFormat="false" ht="16.5" hidden="false" customHeight="false" outlineLevel="0" collapsed="false">
      <c r="A17" s="6" t="s">
        <v>18</v>
      </c>
      <c r="B17" s="7" t="n">
        <v>2</v>
      </c>
      <c r="C17" s="7" t="n">
        <v>7</v>
      </c>
      <c r="D17" s="8" t="n">
        <f aca="false">SUM(B17:C17)</f>
        <v>9</v>
      </c>
      <c r="E17" s="9"/>
    </row>
    <row r="18" customFormat="false" ht="13.8" hidden="false" customHeight="false" outlineLevel="0" collapsed="false">
      <c r="A18" s="6" t="s">
        <v>19</v>
      </c>
      <c r="B18" s="7" t="n">
        <v>4</v>
      </c>
      <c r="C18" s="7" t="n">
        <v>7</v>
      </c>
      <c r="D18" s="8" t="n">
        <f aca="false">SUM(B18:C18)</f>
        <v>11</v>
      </c>
      <c r="E18" s="9"/>
    </row>
    <row r="19" customFormat="false" ht="13.8" hidden="false" customHeight="false" outlineLevel="0" collapsed="false">
      <c r="A19" s="6" t="s">
        <v>20</v>
      </c>
      <c r="B19" s="7" t="n">
        <v>13</v>
      </c>
      <c r="C19" s="7" t="n">
        <v>1</v>
      </c>
      <c r="D19" s="8" t="n">
        <f aca="false">SUM(B19:C19)</f>
        <v>14</v>
      </c>
      <c r="E19" s="9"/>
    </row>
    <row r="20" customFormat="false" ht="24" hidden="false" customHeight="false" outlineLevel="0" collapsed="false">
      <c r="A20" s="6" t="s">
        <v>21</v>
      </c>
      <c r="B20" s="7" t="n">
        <v>10</v>
      </c>
      <c r="C20" s="7" t="n">
        <v>7</v>
      </c>
      <c r="D20" s="8" t="n">
        <f aca="false">SUM(B20:C20)</f>
        <v>17</v>
      </c>
      <c r="E20" s="9"/>
    </row>
    <row r="21" customFormat="false" ht="13.8" hidden="false" customHeight="false" outlineLevel="0" collapsed="false">
      <c r="A21" s="6" t="s">
        <v>22</v>
      </c>
      <c r="B21" s="7" t="n">
        <v>7</v>
      </c>
      <c r="C21" s="7" t="n">
        <v>8</v>
      </c>
      <c r="D21" s="8" t="n">
        <f aca="false">SUM(B21:C21)</f>
        <v>15</v>
      </c>
      <c r="E21" s="9"/>
    </row>
    <row r="22" customFormat="false" ht="13.8" hidden="false" customHeight="false" outlineLevel="0" collapsed="false">
      <c r="A22" s="6" t="s">
        <v>23</v>
      </c>
      <c r="B22" s="7" t="n">
        <v>3</v>
      </c>
      <c r="C22" s="7" t="n">
        <v>0</v>
      </c>
      <c r="D22" s="8" t="n">
        <f aca="false">SUM(B22:C22)</f>
        <v>3</v>
      </c>
      <c r="E22" s="9"/>
    </row>
    <row r="23" customFormat="false" ht="13.8" hidden="false" customHeight="false" outlineLevel="0" collapsed="false">
      <c r="A23" s="6" t="s">
        <v>24</v>
      </c>
      <c r="B23" s="7" t="n">
        <v>12</v>
      </c>
      <c r="C23" s="7" t="n">
        <v>2</v>
      </c>
      <c r="D23" s="8" t="n">
        <f aca="false">SUM(B23:C23)</f>
        <v>14</v>
      </c>
      <c r="E23" s="9"/>
    </row>
    <row r="24" customFormat="false" ht="13.8" hidden="false" customHeight="false" outlineLevel="0" collapsed="false">
      <c r="A24" s="6" t="s">
        <v>25</v>
      </c>
      <c r="B24" s="7" t="n">
        <v>18</v>
      </c>
      <c r="C24" s="7" t="n">
        <v>11</v>
      </c>
      <c r="D24" s="8" t="n">
        <f aca="false">SUM(B24:C24)</f>
        <v>29</v>
      </c>
      <c r="E24" s="9"/>
    </row>
    <row r="25" customFormat="false" ht="13.8" hidden="false" customHeight="false" outlineLevel="0" collapsed="false">
      <c r="A25" s="6" t="s">
        <v>26</v>
      </c>
      <c r="B25" s="7" t="n">
        <v>2</v>
      </c>
      <c r="C25" s="7" t="n">
        <v>1</v>
      </c>
      <c r="D25" s="8" t="n">
        <f aca="false">SUM(B25:C25)</f>
        <v>3</v>
      </c>
      <c r="E25" s="9"/>
    </row>
    <row r="26" customFormat="false" ht="13.8" hidden="false" customHeight="false" outlineLevel="0" collapsed="false">
      <c r="A26" s="6" t="s">
        <v>27</v>
      </c>
      <c r="B26" s="7" t="n">
        <v>18</v>
      </c>
      <c r="C26" s="7" t="n">
        <v>3</v>
      </c>
      <c r="D26" s="8" t="n">
        <f aca="false">SUM(B26:C26)</f>
        <v>21</v>
      </c>
      <c r="E26" s="9"/>
    </row>
    <row r="27" customFormat="false" ht="13.8" hidden="false" customHeight="false" outlineLevel="0" collapsed="false">
      <c r="A27" s="6" t="s">
        <v>28</v>
      </c>
      <c r="B27" s="7" t="n">
        <v>1</v>
      </c>
      <c r="C27" s="7" t="n">
        <v>5</v>
      </c>
      <c r="D27" s="8" t="n">
        <f aca="false">SUM(B27:C27)</f>
        <v>6</v>
      </c>
      <c r="E27" s="9"/>
    </row>
    <row r="28" customFormat="false" ht="13.8" hidden="false" customHeight="false" outlineLevel="0" collapsed="false">
      <c r="A28" s="6" t="s">
        <v>29</v>
      </c>
      <c r="B28" s="7" t="n">
        <v>0</v>
      </c>
      <c r="C28" s="7" t="n">
        <v>1</v>
      </c>
      <c r="D28" s="8" t="n">
        <f aca="false">SUM(B28:C28)</f>
        <v>1</v>
      </c>
      <c r="E28" s="9"/>
    </row>
    <row r="29" customFormat="false" ht="16.5" hidden="false" customHeight="false" outlineLevel="0" collapsed="false">
      <c r="A29" s="6" t="s">
        <v>30</v>
      </c>
      <c r="B29" s="7" t="n">
        <v>1</v>
      </c>
      <c r="C29" s="7" t="n">
        <v>2</v>
      </c>
      <c r="D29" s="8" t="n">
        <f aca="false">SUM(B29:C29)</f>
        <v>3</v>
      </c>
      <c r="E29" s="9"/>
    </row>
    <row r="30" customFormat="false" ht="13.8" hidden="false" customHeight="false" outlineLevel="0" collapsed="false">
      <c r="A30" s="6" t="s">
        <v>31</v>
      </c>
      <c r="B30" s="7" t="n">
        <v>0</v>
      </c>
      <c r="C30" s="7" t="n">
        <v>0</v>
      </c>
      <c r="D30" s="8" t="n">
        <f aca="false">SUM(B30:C30)</f>
        <v>0</v>
      </c>
      <c r="E30" s="9"/>
    </row>
    <row r="31" customFormat="false" ht="16.5" hidden="false" customHeight="false" outlineLevel="0" collapsed="false">
      <c r="A31" s="6" t="s">
        <v>32</v>
      </c>
      <c r="B31" s="7" t="n">
        <v>2</v>
      </c>
      <c r="C31" s="7" t="n">
        <v>2</v>
      </c>
      <c r="D31" s="8" t="n">
        <f aca="false">SUM(B31:C31)</f>
        <v>4</v>
      </c>
      <c r="E31" s="9"/>
    </row>
    <row r="32" customFormat="false" ht="13.8" hidden="false" customHeight="false" outlineLevel="0" collapsed="false">
      <c r="A32" s="6" t="s">
        <v>33</v>
      </c>
      <c r="B32" s="7" t="n">
        <v>3</v>
      </c>
      <c r="C32" s="7" t="n">
        <v>1</v>
      </c>
      <c r="D32" s="8" t="n">
        <f aca="false">SUM(B32:C32)</f>
        <v>4</v>
      </c>
      <c r="E32" s="9"/>
    </row>
    <row r="33" customFormat="false" ht="13.8" hidden="false" customHeight="false" outlineLevel="0" collapsed="false">
      <c r="A33" s="6" t="s">
        <v>34</v>
      </c>
      <c r="B33" s="7" t="n">
        <v>7</v>
      </c>
      <c r="C33" s="7" t="n">
        <v>5</v>
      </c>
      <c r="D33" s="8" t="n">
        <f aca="false">SUM(B33:C33)</f>
        <v>12</v>
      </c>
      <c r="E33" s="9"/>
    </row>
    <row r="34" customFormat="false" ht="13.8" hidden="false" customHeight="false" outlineLevel="0" collapsed="false">
      <c r="A34" s="6" t="s">
        <v>35</v>
      </c>
      <c r="B34" s="7" t="n">
        <v>10</v>
      </c>
      <c r="C34" s="7" t="n">
        <v>3</v>
      </c>
      <c r="D34" s="8" t="n">
        <f aca="false">SUM(B34:C34)</f>
        <v>13</v>
      </c>
      <c r="E34" s="9"/>
    </row>
    <row r="35" customFormat="false" ht="15.75" hidden="false" customHeight="true" outlineLevel="0" collapsed="false">
      <c r="A35" s="6" t="s">
        <v>36</v>
      </c>
      <c r="B35" s="7" t="n">
        <v>2</v>
      </c>
      <c r="C35" s="7" t="n">
        <v>8</v>
      </c>
      <c r="D35" s="8" t="n">
        <f aca="false">SUM(B35:C35)</f>
        <v>10</v>
      </c>
      <c r="E35" s="9"/>
    </row>
    <row r="36" customFormat="false" ht="15.75" hidden="false" customHeight="true" outlineLevel="0" collapsed="false">
      <c r="A36" s="6" t="s">
        <v>37</v>
      </c>
      <c r="B36" s="7" t="n">
        <v>0</v>
      </c>
      <c r="C36" s="7" t="n">
        <v>0</v>
      </c>
      <c r="D36" s="8" t="n">
        <f aca="false">SUM(B36:C36)</f>
        <v>0</v>
      </c>
      <c r="E36" s="9"/>
    </row>
    <row r="37" customFormat="false" ht="15.75" hidden="false" customHeight="true" outlineLevel="0" collapsed="false">
      <c r="A37" s="6" t="s">
        <v>38</v>
      </c>
      <c r="B37" s="7" t="n">
        <v>2</v>
      </c>
      <c r="C37" s="7" t="n">
        <v>1</v>
      </c>
      <c r="D37" s="8" t="n">
        <f aca="false">SUM(B37:C37)</f>
        <v>3</v>
      </c>
      <c r="E37" s="9"/>
    </row>
    <row r="38" customFormat="false" ht="15.75" hidden="false" customHeight="true" outlineLevel="0" collapsed="false">
      <c r="A38" s="6" t="s">
        <v>39</v>
      </c>
      <c r="B38" s="7" t="n">
        <v>11</v>
      </c>
      <c r="C38" s="7" t="n">
        <v>6</v>
      </c>
      <c r="D38" s="8" t="n">
        <f aca="false">SUM(B38:C38)</f>
        <v>17</v>
      </c>
      <c r="E38" s="9"/>
    </row>
    <row r="39" customFormat="false" ht="15.75" hidden="false" customHeight="true" outlineLevel="0" collapsed="false">
      <c r="A39" s="6" t="s">
        <v>40</v>
      </c>
      <c r="B39" s="7" t="n">
        <v>0</v>
      </c>
      <c r="C39" s="7" t="n">
        <v>0</v>
      </c>
      <c r="D39" s="8" t="n">
        <f aca="false">SUM(B39:C39)</f>
        <v>0</v>
      </c>
      <c r="E39" s="9"/>
    </row>
    <row r="40" customFormat="false" ht="15.75" hidden="false" customHeight="true" outlineLevel="0" collapsed="false">
      <c r="A40" s="6" t="s">
        <v>41</v>
      </c>
      <c r="B40" s="7" t="n">
        <v>11</v>
      </c>
      <c r="C40" s="10" t="n">
        <v>18</v>
      </c>
      <c r="D40" s="8" t="n">
        <f aca="false">SUM(B40:C40)</f>
        <v>29</v>
      </c>
      <c r="E40" s="9"/>
    </row>
    <row r="41" customFormat="false" ht="15.75" hidden="false" customHeight="true" outlineLevel="0" collapsed="false">
      <c r="A41" s="6" t="s">
        <v>42</v>
      </c>
      <c r="B41" s="7" t="n">
        <v>0</v>
      </c>
      <c r="C41" s="10" t="n">
        <v>11</v>
      </c>
      <c r="D41" s="8" t="n">
        <f aca="false">SUM(B41:C41)</f>
        <v>11</v>
      </c>
      <c r="E41" s="9"/>
    </row>
    <row r="42" customFormat="false" ht="15.75" hidden="false" customHeight="true" outlineLevel="0" collapsed="false">
      <c r="A42" s="6" t="s">
        <v>43</v>
      </c>
      <c r="B42" s="7" t="n">
        <v>0</v>
      </c>
      <c r="C42" s="10" t="n">
        <v>2</v>
      </c>
      <c r="D42" s="8" t="n">
        <f aca="false">SUM(B42:C42)</f>
        <v>2</v>
      </c>
      <c r="E42" s="9"/>
    </row>
    <row r="43" customFormat="false" ht="15.75" hidden="false" customHeight="true" outlineLevel="0" collapsed="false">
      <c r="A43" s="6" t="s">
        <v>44</v>
      </c>
      <c r="B43" s="7" t="n">
        <v>0</v>
      </c>
      <c r="C43" s="7" t="n">
        <v>1</v>
      </c>
      <c r="D43" s="8" t="n">
        <f aca="false">SUM(B43:C43)</f>
        <v>1</v>
      </c>
      <c r="E43" s="9"/>
    </row>
    <row r="44" customFormat="false" ht="15.75" hidden="false" customHeight="true" outlineLevel="0" collapsed="false">
      <c r="A44" s="6" t="s">
        <v>45</v>
      </c>
      <c r="B44" s="7" t="n">
        <v>0</v>
      </c>
      <c r="C44" s="7" t="n">
        <v>1</v>
      </c>
      <c r="D44" s="8" t="n">
        <f aca="false">SUM(B44:C44)</f>
        <v>1</v>
      </c>
      <c r="E44" s="9"/>
    </row>
    <row r="45" customFormat="false" ht="15.75" hidden="false" customHeight="true" outlineLevel="0" collapsed="false">
      <c r="A45" s="6" t="s">
        <v>46</v>
      </c>
      <c r="B45" s="7" t="n">
        <v>1</v>
      </c>
      <c r="C45" s="7" t="n">
        <v>0</v>
      </c>
      <c r="D45" s="8" t="n">
        <f aca="false">SUM(B45:C45)</f>
        <v>1</v>
      </c>
      <c r="E45" s="9"/>
    </row>
    <row r="46" customFormat="false" ht="15.75" hidden="false" customHeight="true" outlineLevel="0" collapsed="false">
      <c r="A46" s="6" t="s">
        <v>47</v>
      </c>
      <c r="B46" s="7" t="n">
        <v>2</v>
      </c>
      <c r="C46" s="7" t="n">
        <v>2</v>
      </c>
      <c r="D46" s="8" t="n">
        <f aca="false">SUM(B46:C46)</f>
        <v>4</v>
      </c>
      <c r="E46" s="9"/>
    </row>
    <row r="47" customFormat="false" ht="15.75" hidden="false" customHeight="true" outlineLevel="0" collapsed="false">
      <c r="A47" s="6" t="s">
        <v>48</v>
      </c>
      <c r="B47" s="7" t="n">
        <v>4</v>
      </c>
      <c r="C47" s="7" t="n">
        <v>3</v>
      </c>
      <c r="D47" s="8" t="n">
        <f aca="false">SUM(B47:C47)</f>
        <v>7</v>
      </c>
      <c r="E47" s="9"/>
    </row>
    <row r="48" customFormat="false" ht="15.75" hidden="false" customHeight="true" outlineLevel="0" collapsed="false">
      <c r="A48" s="6" t="s">
        <v>49</v>
      </c>
      <c r="B48" s="7" t="n">
        <v>10</v>
      </c>
      <c r="C48" s="7" t="n">
        <v>7</v>
      </c>
      <c r="D48" s="8" t="n">
        <f aca="false">SUM(B48:C48)</f>
        <v>17</v>
      </c>
      <c r="E48" s="9"/>
    </row>
    <row r="49" customFormat="false" ht="15.75" hidden="false" customHeight="true" outlineLevel="0" collapsed="false">
      <c r="A49" s="6" t="s">
        <v>50</v>
      </c>
      <c r="B49" s="7" t="n">
        <v>0</v>
      </c>
      <c r="C49" s="7" t="n">
        <v>0</v>
      </c>
      <c r="D49" s="8" t="n">
        <f aca="false">SUM(B49:C49)</f>
        <v>0</v>
      </c>
      <c r="E49" s="9"/>
    </row>
    <row r="50" customFormat="false" ht="15.75" hidden="false" customHeight="true" outlineLevel="0" collapsed="false">
      <c r="A50" s="6" t="s">
        <v>51</v>
      </c>
      <c r="B50" s="11" t="n">
        <v>1</v>
      </c>
      <c r="C50" s="11" t="n">
        <v>10</v>
      </c>
      <c r="D50" s="8" t="n">
        <f aca="false">SUM(B50:C50)</f>
        <v>11</v>
      </c>
      <c r="E50" s="9"/>
    </row>
    <row r="51" customFormat="false" ht="15.75" hidden="false" customHeight="true" outlineLevel="0" collapsed="false">
      <c r="A51" s="6" t="s">
        <v>52</v>
      </c>
      <c r="B51" s="7" t="n">
        <v>4</v>
      </c>
      <c r="C51" s="7" t="n">
        <v>7</v>
      </c>
      <c r="D51" s="8" t="n">
        <f aca="false">SUM(B51:C51)</f>
        <v>11</v>
      </c>
      <c r="E51" s="9"/>
    </row>
    <row r="52" customFormat="false" ht="15.75" hidden="false" customHeight="true" outlineLevel="0" collapsed="false">
      <c r="A52" s="6" t="s">
        <v>53</v>
      </c>
      <c r="B52" s="7" t="n">
        <v>0</v>
      </c>
      <c r="C52" s="7" t="n">
        <v>4</v>
      </c>
      <c r="D52" s="8" t="n">
        <f aca="false">SUM(B52:C52)</f>
        <v>4</v>
      </c>
      <c r="E52" s="9"/>
    </row>
    <row r="53" customFormat="false" ht="15.75" hidden="false" customHeight="true" outlineLevel="0" collapsed="false">
      <c r="A53" s="6" t="s">
        <v>54</v>
      </c>
      <c r="B53" s="7" t="n">
        <v>0</v>
      </c>
      <c r="C53" s="7" t="n">
        <v>3</v>
      </c>
      <c r="D53" s="8" t="n">
        <f aca="false">SUM(B53:C53)</f>
        <v>3</v>
      </c>
      <c r="E53" s="9"/>
    </row>
    <row r="54" customFormat="false" ht="15.75" hidden="false" customHeight="true" outlineLevel="0" collapsed="false">
      <c r="A54" s="6" t="s">
        <v>55</v>
      </c>
      <c r="B54" s="7" t="n">
        <v>9</v>
      </c>
      <c r="C54" s="7" t="n">
        <v>12</v>
      </c>
      <c r="D54" s="8" t="n">
        <f aca="false">SUM(B54:C54)</f>
        <v>21</v>
      </c>
      <c r="E54" s="9"/>
    </row>
    <row r="55" customFormat="false" ht="15.75" hidden="false" customHeight="true" outlineLevel="0" collapsed="false">
      <c r="A55" s="6" t="s">
        <v>56</v>
      </c>
      <c r="B55" s="7" t="n">
        <v>5</v>
      </c>
      <c r="C55" s="7" t="n">
        <v>8</v>
      </c>
      <c r="D55" s="8" t="n">
        <f aca="false">SUM(B55:C55)</f>
        <v>13</v>
      </c>
      <c r="E55" s="9"/>
    </row>
    <row r="56" customFormat="false" ht="15.75" hidden="false" customHeight="true" outlineLevel="0" collapsed="false">
      <c r="A56" s="6" t="s">
        <v>57</v>
      </c>
      <c r="B56" s="7" t="n">
        <v>1</v>
      </c>
      <c r="C56" s="7" t="n">
        <v>4</v>
      </c>
      <c r="D56" s="8" t="n">
        <f aca="false">SUM(B56:C56)</f>
        <v>5</v>
      </c>
      <c r="E56" s="9"/>
    </row>
    <row r="57" customFormat="false" ht="15.75" hidden="false" customHeight="true" outlineLevel="0" collapsed="false">
      <c r="A57" s="6" t="s">
        <v>58</v>
      </c>
      <c r="B57" s="7" t="n">
        <v>1</v>
      </c>
      <c r="C57" s="7" t="n">
        <v>0</v>
      </c>
      <c r="D57" s="8" t="n">
        <f aca="false">SUM(B57:C57)</f>
        <v>1</v>
      </c>
      <c r="E57" s="9"/>
    </row>
    <row r="58" customFormat="false" ht="15.75" hidden="false" customHeight="true" outlineLevel="0" collapsed="false">
      <c r="A58" s="6" t="s">
        <v>59</v>
      </c>
      <c r="B58" s="7" t="n">
        <v>4</v>
      </c>
      <c r="C58" s="7" t="n">
        <v>11</v>
      </c>
      <c r="D58" s="8" t="n">
        <f aca="false">SUM(B58:C58)</f>
        <v>15</v>
      </c>
      <c r="E58" s="9"/>
    </row>
    <row r="59" customFormat="false" ht="15.75" hidden="false" customHeight="true" outlineLevel="0" collapsed="false">
      <c r="A59" s="6" t="s">
        <v>60</v>
      </c>
      <c r="B59" s="7" t="n">
        <v>13</v>
      </c>
      <c r="C59" s="7" t="n">
        <v>13</v>
      </c>
      <c r="D59" s="8" t="n">
        <f aca="false">SUM(B59:C59)</f>
        <v>26</v>
      </c>
      <c r="E59" s="9"/>
    </row>
    <row r="60" customFormat="false" ht="15.75" hidden="false" customHeight="true" outlineLevel="0" collapsed="false">
      <c r="A60" s="6" t="s">
        <v>61</v>
      </c>
      <c r="B60" s="7" t="n">
        <v>8</v>
      </c>
      <c r="C60" s="7" t="n">
        <v>4</v>
      </c>
      <c r="D60" s="8" t="n">
        <f aca="false">SUM(B60:C60)</f>
        <v>12</v>
      </c>
      <c r="E60" s="9"/>
    </row>
    <row r="61" customFormat="false" ht="15.75" hidden="false" customHeight="true" outlineLevel="0" collapsed="false">
      <c r="A61" s="6" t="s">
        <v>62</v>
      </c>
      <c r="B61" s="7" t="n">
        <v>20</v>
      </c>
      <c r="C61" s="7" t="n">
        <v>12</v>
      </c>
      <c r="D61" s="8" t="n">
        <f aca="false">SUM(B61:C61)</f>
        <v>32</v>
      </c>
      <c r="E61" s="9"/>
    </row>
    <row r="62" customFormat="false" ht="15.75" hidden="false" customHeight="true" outlineLevel="0" collapsed="false">
      <c r="A62" s="6" t="s">
        <v>63</v>
      </c>
      <c r="B62" s="10" t="n">
        <v>1</v>
      </c>
      <c r="C62" s="10" t="n">
        <v>0</v>
      </c>
      <c r="D62" s="8" t="n">
        <f aca="false">SUM(B62:C62)</f>
        <v>1</v>
      </c>
      <c r="E62" s="9"/>
    </row>
    <row r="63" customFormat="false" ht="15.75" hidden="false" customHeight="true" outlineLevel="0" collapsed="false">
      <c r="A63" s="5" t="s">
        <v>3</v>
      </c>
      <c r="B63" s="8" t="n">
        <f aca="false">SUM(B3:B62)</f>
        <v>260</v>
      </c>
      <c r="C63" s="8" t="n">
        <f aca="false">SUM(C3:C62)</f>
        <v>248</v>
      </c>
      <c r="D63" s="8" t="n">
        <f aca="false">SUM(D3:D62)</f>
        <v>508</v>
      </c>
      <c r="E63" s="9"/>
    </row>
    <row r="64" customFormat="false" ht="15.75" hidden="false" customHeight="true" outlineLevel="0" collapsed="false">
      <c r="A64" s="12" t="s">
        <v>64</v>
      </c>
      <c r="B64" s="12" t="s">
        <v>65</v>
      </c>
      <c r="C64" s="12" t="s">
        <v>65</v>
      </c>
      <c r="D64" s="12" t="s">
        <v>65</v>
      </c>
      <c r="H64" s="13"/>
    </row>
    <row r="65" customFormat="false" ht="15.75" hidden="false" customHeight="true" outlineLevel="0" collapsed="false">
      <c r="A65" s="12" t="s">
        <v>65</v>
      </c>
      <c r="B65" s="12" t="s">
        <v>65</v>
      </c>
      <c r="C65" s="12" t="s">
        <v>65</v>
      </c>
      <c r="D65" s="12" t="s">
        <v>65</v>
      </c>
    </row>
    <row r="66" customFormat="false" ht="15.75" hidden="false" customHeight="true" outlineLevel="0" collapsed="false">
      <c r="A66" s="12" t="s">
        <v>65</v>
      </c>
      <c r="B66" s="12" t="s">
        <v>65</v>
      </c>
      <c r="C66" s="12" t="s">
        <v>65</v>
      </c>
      <c r="D66" s="12" t="s">
        <v>65</v>
      </c>
    </row>
    <row r="67" customFormat="false" ht="15.75" hidden="false" customHeight="true" outlineLevel="0" collapsed="false">
      <c r="A67" s="12" t="s">
        <v>65</v>
      </c>
      <c r="B67" s="12" t="s">
        <v>65</v>
      </c>
      <c r="C67" s="12" t="s">
        <v>65</v>
      </c>
      <c r="D67" s="12" t="s">
        <v>65</v>
      </c>
    </row>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sheetData>
  <mergeCells count="1">
    <mergeCell ref="A64:D67"/>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H1048576"/>
  <sheetViews>
    <sheetView showFormulas="false" showGridLines="true" showRowColHeaders="true" showZeros="true" rightToLeft="false" tabSelected="false" showOutlineSymbols="true" defaultGridColor="true" view="normal" topLeftCell="A139" colorId="64" zoomScale="100" zoomScaleNormal="100" zoomScalePageLayoutView="100" workbookViewId="0">
      <selection pane="topLeft" activeCell="B150" activeCellId="0" sqref="B150"/>
    </sheetView>
  </sheetViews>
  <sheetFormatPr defaultRowHeight="13.8" zeroHeight="false" outlineLevelRow="0" outlineLevelCol="0"/>
  <cols>
    <col collapsed="false" customWidth="true" hidden="false" outlineLevel="0" max="1" min="1" style="0" width="13.88"/>
    <col collapsed="false" customWidth="true" hidden="false" outlineLevel="0" max="2" min="2" style="0" width="57.25"/>
    <col collapsed="false" customWidth="true" hidden="false" outlineLevel="0" max="3" min="3" style="0" width="18.63"/>
    <col collapsed="false" customWidth="true" hidden="false" outlineLevel="0" max="25" min="4" style="0" width="7.63"/>
    <col collapsed="false" customWidth="true" hidden="false" outlineLevel="0" max="1023" min="26" style="0" width="12.63"/>
    <col collapsed="false" customWidth="true" hidden="false" outlineLevel="0" max="1025" min="1024" style="0" width="10.5"/>
  </cols>
  <sheetData>
    <row r="1" customFormat="false" ht="15" hidden="false" customHeight="false" outlineLevel="0" collapsed="false">
      <c r="A1" s="14"/>
      <c r="B1" s="14" t="s">
        <v>66</v>
      </c>
      <c r="C1" s="14"/>
    </row>
    <row r="2" customFormat="false" ht="13.8" hidden="false" customHeight="false" outlineLevel="0" collapsed="false">
      <c r="A2" s="1"/>
      <c r="B2" s="2"/>
      <c r="C2" s="15"/>
    </row>
    <row r="3" customFormat="false" ht="30.75" hidden="false" customHeight="false" outlineLevel="0" collapsed="false">
      <c r="A3" s="16" t="s">
        <v>67</v>
      </c>
      <c r="B3" s="17" t="s">
        <v>68</v>
      </c>
      <c r="C3" s="18" t="s">
        <v>69</v>
      </c>
    </row>
    <row r="4" customFormat="false" ht="52.5" hidden="false" customHeight="false" outlineLevel="0" collapsed="false">
      <c r="A4" s="19" t="s">
        <v>70</v>
      </c>
      <c r="B4" s="19" t="s">
        <v>71</v>
      </c>
      <c r="C4" s="20" t="s">
        <v>52</v>
      </c>
    </row>
    <row r="5" customFormat="false" ht="26.85" hidden="false" customHeight="false" outlineLevel="0" collapsed="false">
      <c r="A5" s="19" t="s">
        <v>72</v>
      </c>
      <c r="B5" s="19" t="s">
        <v>73</v>
      </c>
      <c r="C5" s="20" t="s">
        <v>57</v>
      </c>
    </row>
    <row r="6" customFormat="false" ht="39.55" hidden="false" customHeight="false" outlineLevel="0" collapsed="false">
      <c r="A6" s="19" t="s">
        <v>74</v>
      </c>
      <c r="B6" s="19" t="s">
        <v>75</v>
      </c>
      <c r="C6" s="20" t="s">
        <v>76</v>
      </c>
    </row>
    <row r="7" customFormat="false" ht="49.95" hidden="false" customHeight="false" outlineLevel="0" collapsed="false">
      <c r="A7" s="19" t="s">
        <v>77</v>
      </c>
      <c r="B7" s="19" t="s">
        <v>78</v>
      </c>
      <c r="C7" s="21" t="s">
        <v>79</v>
      </c>
    </row>
    <row r="8" customFormat="false" ht="39.55" hidden="false" customHeight="false" outlineLevel="0" collapsed="false">
      <c r="A8" s="19" t="s">
        <v>80</v>
      </c>
      <c r="B8" s="19" t="s">
        <v>81</v>
      </c>
      <c r="C8" s="21" t="s">
        <v>62</v>
      </c>
    </row>
    <row r="9" customFormat="false" ht="39.55" hidden="false" customHeight="false" outlineLevel="0" collapsed="false">
      <c r="A9" s="19" t="s">
        <v>82</v>
      </c>
      <c r="B9" s="19" t="s">
        <v>83</v>
      </c>
      <c r="C9" s="21" t="s">
        <v>62</v>
      </c>
    </row>
    <row r="10" customFormat="false" ht="39.55" hidden="false" customHeight="false" outlineLevel="0" collapsed="false">
      <c r="A10" s="19" t="s">
        <v>84</v>
      </c>
      <c r="B10" s="19" t="s">
        <v>85</v>
      </c>
      <c r="C10" s="21" t="s">
        <v>86</v>
      </c>
    </row>
    <row r="11" customFormat="false" ht="26.85" hidden="false" customHeight="false" outlineLevel="0" collapsed="false">
      <c r="A11" s="19" t="s">
        <v>87</v>
      </c>
      <c r="B11" s="19" t="s">
        <v>88</v>
      </c>
      <c r="C11" s="21" t="s">
        <v>89</v>
      </c>
    </row>
    <row r="12" customFormat="false" ht="30.55" hidden="false" customHeight="false" outlineLevel="0" collapsed="false">
      <c r="A12" s="19" t="s">
        <v>90</v>
      </c>
      <c r="B12" s="19" t="s">
        <v>91</v>
      </c>
      <c r="C12" s="21" t="s">
        <v>92</v>
      </c>
    </row>
    <row r="13" customFormat="false" ht="52.2" hidden="false" customHeight="false" outlineLevel="0" collapsed="false">
      <c r="A13" s="19" t="s">
        <v>93</v>
      </c>
      <c r="B13" s="19" t="s">
        <v>94</v>
      </c>
      <c r="C13" s="21" t="s">
        <v>95</v>
      </c>
    </row>
    <row r="14" customFormat="false" ht="26.85" hidden="false" customHeight="false" outlineLevel="0" collapsed="false">
      <c r="A14" s="19" t="s">
        <v>96</v>
      </c>
      <c r="B14" s="19" t="s">
        <v>97</v>
      </c>
      <c r="C14" s="21" t="s">
        <v>48</v>
      </c>
    </row>
    <row r="15" customFormat="false" ht="39.55" hidden="false" customHeight="false" outlineLevel="0" collapsed="false">
      <c r="A15" s="19" t="s">
        <v>98</v>
      </c>
      <c r="B15" s="19" t="s">
        <v>99</v>
      </c>
      <c r="C15" s="21" t="s">
        <v>100</v>
      </c>
    </row>
    <row r="16" customFormat="false" ht="26.85" hidden="false" customHeight="false" outlineLevel="0" collapsed="false">
      <c r="A16" s="19" t="s">
        <v>101</v>
      </c>
      <c r="B16" s="19" t="s">
        <v>102</v>
      </c>
      <c r="C16" s="21" t="s">
        <v>35</v>
      </c>
    </row>
    <row r="17" customFormat="false" ht="64.9" hidden="false" customHeight="false" outlineLevel="0" collapsed="false">
      <c r="A17" s="19" t="s">
        <v>103</v>
      </c>
      <c r="B17" s="19" t="s">
        <v>104</v>
      </c>
      <c r="C17" s="21" t="s">
        <v>35</v>
      </c>
    </row>
    <row r="18" customFormat="false" ht="39.55" hidden="false" customHeight="false" outlineLevel="0" collapsed="false">
      <c r="A18" s="19" t="s">
        <v>105</v>
      </c>
      <c r="B18" s="19" t="s">
        <v>106</v>
      </c>
      <c r="C18" s="21" t="s">
        <v>35</v>
      </c>
    </row>
    <row r="19" customFormat="false" ht="52.2" hidden="false" customHeight="false" outlineLevel="0" collapsed="false">
      <c r="A19" s="19" t="s">
        <v>107</v>
      </c>
      <c r="B19" s="19" t="s">
        <v>108</v>
      </c>
      <c r="C19" s="21" t="s">
        <v>109</v>
      </c>
    </row>
    <row r="20" customFormat="false" ht="39.55" hidden="false" customHeight="false" outlineLevel="0" collapsed="false">
      <c r="A20" s="19" t="s">
        <v>110</v>
      </c>
      <c r="B20" s="19" t="s">
        <v>111</v>
      </c>
      <c r="C20" s="21" t="s">
        <v>112</v>
      </c>
    </row>
    <row r="21" customFormat="false" ht="39.55" hidden="false" customHeight="false" outlineLevel="0" collapsed="false">
      <c r="A21" s="19" t="s">
        <v>113</v>
      </c>
      <c r="B21" s="19" t="s">
        <v>114</v>
      </c>
      <c r="C21" s="21" t="s">
        <v>115</v>
      </c>
    </row>
    <row r="22" customFormat="false" ht="69.75" hidden="false" customHeight="false" outlineLevel="0" collapsed="false">
      <c r="A22" s="22" t="s">
        <v>116</v>
      </c>
      <c r="B22" s="22" t="s">
        <v>117</v>
      </c>
      <c r="C22" s="23" t="s">
        <v>118</v>
      </c>
    </row>
    <row r="23" customFormat="false" ht="64.9" hidden="false" customHeight="false" outlineLevel="0" collapsed="false">
      <c r="A23" s="19" t="s">
        <v>119</v>
      </c>
      <c r="B23" s="19" t="s">
        <v>120</v>
      </c>
      <c r="C23" s="23" t="s">
        <v>24</v>
      </c>
    </row>
    <row r="24" customFormat="false" ht="64.9" hidden="false" customHeight="false" outlineLevel="0" collapsed="false">
      <c r="A24" s="19" t="s">
        <v>121</v>
      </c>
      <c r="B24" s="19" t="s">
        <v>122</v>
      </c>
      <c r="C24" s="23" t="s">
        <v>123</v>
      </c>
    </row>
    <row r="25" customFormat="false" ht="26.85" hidden="false" customHeight="false" outlineLevel="0" collapsed="false">
      <c r="A25" s="19" t="s">
        <v>124</v>
      </c>
      <c r="B25" s="19" t="s">
        <v>125</v>
      </c>
      <c r="C25" s="23" t="s">
        <v>48</v>
      </c>
    </row>
    <row r="26" customFormat="false" ht="30.55" hidden="false" customHeight="false" outlineLevel="0" collapsed="false">
      <c r="A26" s="19" t="s">
        <v>126</v>
      </c>
      <c r="B26" s="19" t="s">
        <v>127</v>
      </c>
      <c r="C26" s="23" t="s">
        <v>128</v>
      </c>
    </row>
    <row r="27" customFormat="false" ht="52.2" hidden="false" customHeight="false" outlineLevel="0" collapsed="false">
      <c r="A27" s="19" t="s">
        <v>129</v>
      </c>
      <c r="B27" s="19" t="s">
        <v>130</v>
      </c>
      <c r="C27" s="23" t="s">
        <v>131</v>
      </c>
    </row>
    <row r="28" customFormat="false" ht="39.55" hidden="false" customHeight="false" outlineLevel="0" collapsed="false">
      <c r="A28" s="19" t="s">
        <v>132</v>
      </c>
      <c r="B28" s="19" t="s">
        <v>133</v>
      </c>
      <c r="C28" s="23" t="s">
        <v>134</v>
      </c>
    </row>
    <row r="29" customFormat="false" ht="77.6" hidden="false" customHeight="false" outlineLevel="0" collapsed="false">
      <c r="A29" s="19" t="s">
        <v>135</v>
      </c>
      <c r="B29" s="19" t="s">
        <v>136</v>
      </c>
      <c r="C29" s="23" t="s">
        <v>76</v>
      </c>
    </row>
    <row r="30" customFormat="false" ht="79.1" hidden="false" customHeight="false" outlineLevel="0" collapsed="false">
      <c r="A30" s="19" t="s">
        <v>137</v>
      </c>
      <c r="B30" s="19" t="s">
        <v>138</v>
      </c>
      <c r="C30" s="23" t="s">
        <v>139</v>
      </c>
    </row>
    <row r="31" customFormat="false" ht="40.5" hidden="false" customHeight="false" outlineLevel="0" collapsed="false">
      <c r="A31" s="19" t="s">
        <v>140</v>
      </c>
      <c r="B31" s="19" t="s">
        <v>141</v>
      </c>
      <c r="C31" s="23" t="s">
        <v>142</v>
      </c>
    </row>
    <row r="32" customFormat="false" ht="30.55" hidden="false" customHeight="false" outlineLevel="0" collapsed="false">
      <c r="A32" s="19" t="s">
        <v>143</v>
      </c>
      <c r="B32" s="19" t="s">
        <v>144</v>
      </c>
      <c r="C32" s="23" t="s">
        <v>145</v>
      </c>
    </row>
    <row r="33" customFormat="false" ht="40.25" hidden="false" customHeight="false" outlineLevel="0" collapsed="false">
      <c r="A33" s="19" t="s">
        <v>146</v>
      </c>
      <c r="B33" s="19" t="s">
        <v>147</v>
      </c>
      <c r="C33" s="23" t="s">
        <v>148</v>
      </c>
    </row>
    <row r="34" customFormat="false" ht="40.25" hidden="false" customHeight="false" outlineLevel="0" collapsed="false">
      <c r="A34" s="19" t="s">
        <v>149</v>
      </c>
      <c r="B34" s="19" t="s">
        <v>150</v>
      </c>
      <c r="C34" s="23" t="s">
        <v>151</v>
      </c>
    </row>
    <row r="35" customFormat="false" ht="39.55" hidden="false" customHeight="false" outlineLevel="0" collapsed="false">
      <c r="A35" s="19" t="s">
        <v>152</v>
      </c>
      <c r="B35" s="19" t="s">
        <v>153</v>
      </c>
      <c r="C35" s="23" t="s">
        <v>76</v>
      </c>
    </row>
    <row r="36" customFormat="false" ht="26.85" hidden="false" customHeight="false" outlineLevel="0" collapsed="false">
      <c r="A36" s="19" t="s">
        <v>154</v>
      </c>
      <c r="B36" s="19" t="s">
        <v>155</v>
      </c>
      <c r="C36" s="23" t="s">
        <v>156</v>
      </c>
    </row>
    <row r="37" customFormat="false" ht="26.85" hidden="false" customHeight="false" outlineLevel="0" collapsed="false">
      <c r="A37" s="19" t="s">
        <v>157</v>
      </c>
      <c r="B37" s="19" t="s">
        <v>158</v>
      </c>
      <c r="C37" s="23" t="s">
        <v>39</v>
      </c>
    </row>
    <row r="38" customFormat="false" ht="39.55" hidden="false" customHeight="false" outlineLevel="0" collapsed="false">
      <c r="A38" s="19" t="s">
        <v>159</v>
      </c>
      <c r="B38" s="19" t="s">
        <v>160</v>
      </c>
      <c r="C38" s="23" t="s">
        <v>161</v>
      </c>
    </row>
    <row r="39" customFormat="false" ht="39.55" hidden="false" customHeight="false" outlineLevel="0" collapsed="false">
      <c r="A39" s="19" t="s">
        <v>162</v>
      </c>
      <c r="B39" s="19" t="s">
        <v>163</v>
      </c>
      <c r="C39" s="23" t="s">
        <v>164</v>
      </c>
    </row>
    <row r="40" customFormat="false" ht="39.55" hidden="false" customHeight="false" outlineLevel="0" collapsed="false">
      <c r="A40" s="19" t="s">
        <v>165</v>
      </c>
      <c r="B40" s="19" t="s">
        <v>166</v>
      </c>
      <c r="C40" s="23" t="s">
        <v>167</v>
      </c>
    </row>
    <row r="41" customFormat="false" ht="52.2" hidden="false" customHeight="false" outlineLevel="0" collapsed="false">
      <c r="A41" s="19" t="s">
        <v>168</v>
      </c>
      <c r="B41" s="19" t="s">
        <v>130</v>
      </c>
      <c r="C41" s="23" t="s">
        <v>39</v>
      </c>
    </row>
    <row r="42" customFormat="false" ht="39.55" hidden="false" customHeight="false" outlineLevel="0" collapsed="false">
      <c r="A42" s="19" t="s">
        <v>169</v>
      </c>
      <c r="B42" s="19" t="s">
        <v>170</v>
      </c>
      <c r="C42" s="23" t="s">
        <v>171</v>
      </c>
    </row>
    <row r="43" customFormat="false" ht="77.6" hidden="false" customHeight="false" outlineLevel="0" collapsed="false">
      <c r="A43" s="19" t="s">
        <v>172</v>
      </c>
      <c r="B43" s="19" t="s">
        <v>173</v>
      </c>
      <c r="C43" s="23" t="s">
        <v>28</v>
      </c>
    </row>
    <row r="44" customFormat="false" ht="39.55" hidden="false" customHeight="false" outlineLevel="0" collapsed="false">
      <c r="A44" s="19" t="s">
        <v>174</v>
      </c>
      <c r="B44" s="19" t="s">
        <v>175</v>
      </c>
      <c r="C44" s="23" t="s">
        <v>28</v>
      </c>
    </row>
    <row r="45" customFormat="false" ht="40.25" hidden="false" customHeight="false" outlineLevel="0" collapsed="false">
      <c r="A45" s="19" t="s">
        <v>176</v>
      </c>
      <c r="B45" s="19" t="s">
        <v>177</v>
      </c>
      <c r="C45" s="23" t="s">
        <v>178</v>
      </c>
    </row>
    <row r="46" customFormat="false" ht="26.85" hidden="false" customHeight="false" outlineLevel="0" collapsed="false">
      <c r="A46" s="19" t="s">
        <v>179</v>
      </c>
      <c r="B46" s="19" t="s">
        <v>180</v>
      </c>
      <c r="C46" s="23" t="s">
        <v>76</v>
      </c>
    </row>
    <row r="47" customFormat="false" ht="44" hidden="false" customHeight="false" outlineLevel="0" collapsed="false">
      <c r="A47" s="24" t="s">
        <v>181</v>
      </c>
      <c r="B47" s="25" t="s">
        <v>182</v>
      </c>
      <c r="C47" s="23" t="s">
        <v>34</v>
      </c>
    </row>
    <row r="48" customFormat="false" ht="52.2" hidden="false" customHeight="false" outlineLevel="0" collapsed="false">
      <c r="A48" s="19" t="s">
        <v>183</v>
      </c>
      <c r="B48" s="19" t="s">
        <v>184</v>
      </c>
      <c r="C48" s="23" t="s">
        <v>35</v>
      </c>
    </row>
    <row r="49" customFormat="false" ht="39.55" hidden="false" customHeight="false" outlineLevel="0" collapsed="false">
      <c r="A49" s="19" t="s">
        <v>185</v>
      </c>
      <c r="B49" s="19" t="s">
        <v>186</v>
      </c>
      <c r="C49" s="23" t="s">
        <v>55</v>
      </c>
    </row>
    <row r="50" customFormat="false" ht="39.75" hidden="false" customHeight="false" outlineLevel="0" collapsed="false">
      <c r="A50" s="22" t="s">
        <v>187</v>
      </c>
      <c r="B50" s="22" t="s">
        <v>188</v>
      </c>
      <c r="C50" s="26" t="s">
        <v>6</v>
      </c>
    </row>
    <row r="51" customFormat="false" ht="30.55" hidden="false" customHeight="false" outlineLevel="0" collapsed="false">
      <c r="A51" s="19" t="s">
        <v>189</v>
      </c>
      <c r="B51" s="19" t="s">
        <v>190</v>
      </c>
      <c r="C51" s="27" t="s">
        <v>191</v>
      </c>
    </row>
    <row r="52" customFormat="false" ht="39.55" hidden="false" customHeight="false" outlineLevel="0" collapsed="false">
      <c r="A52" s="22" t="s">
        <v>192</v>
      </c>
      <c r="B52" s="22" t="s">
        <v>193</v>
      </c>
      <c r="C52" s="26" t="s">
        <v>194</v>
      </c>
    </row>
    <row r="53" customFormat="false" ht="50.25" hidden="false" customHeight="false" outlineLevel="0" collapsed="false">
      <c r="A53" s="19" t="s">
        <v>195</v>
      </c>
      <c r="B53" s="19" t="s">
        <v>196</v>
      </c>
      <c r="C53" s="26" t="s">
        <v>197</v>
      </c>
    </row>
    <row r="54" customFormat="false" ht="77.6" hidden="false" customHeight="false" outlineLevel="0" collapsed="false">
      <c r="A54" s="19" t="s">
        <v>198</v>
      </c>
      <c r="B54" s="19" t="s">
        <v>199</v>
      </c>
      <c r="C54" s="26" t="s">
        <v>62</v>
      </c>
    </row>
    <row r="55" customFormat="false" ht="52.5" hidden="false" customHeight="false" outlineLevel="0" collapsed="false">
      <c r="A55" s="22" t="s">
        <v>200</v>
      </c>
      <c r="B55" s="22" t="s">
        <v>201</v>
      </c>
      <c r="C55" s="26" t="s">
        <v>7</v>
      </c>
    </row>
    <row r="56" customFormat="false" ht="39.75" hidden="false" customHeight="false" outlineLevel="0" collapsed="false">
      <c r="A56" s="19" t="s">
        <v>202</v>
      </c>
      <c r="B56" s="19" t="s">
        <v>203</v>
      </c>
      <c r="C56" s="26" t="s">
        <v>11</v>
      </c>
    </row>
    <row r="57" customFormat="false" ht="39.55" hidden="false" customHeight="false" outlineLevel="0" collapsed="false">
      <c r="A57" s="19" t="s">
        <v>204</v>
      </c>
      <c r="B57" s="19" t="s">
        <v>205</v>
      </c>
      <c r="C57" s="26" t="s">
        <v>39</v>
      </c>
    </row>
    <row r="59" customFormat="false" ht="52.2" hidden="false" customHeight="false" outlineLevel="0" collapsed="false">
      <c r="A59" s="19" t="s">
        <v>206</v>
      </c>
      <c r="B59" s="19" t="s">
        <v>207</v>
      </c>
      <c r="C59" s="26" t="s">
        <v>39</v>
      </c>
    </row>
    <row r="60" customFormat="false" ht="39.55" hidden="false" customHeight="false" outlineLevel="0" collapsed="false">
      <c r="A60" s="19" t="s">
        <v>208</v>
      </c>
      <c r="B60" s="19" t="s">
        <v>209</v>
      </c>
      <c r="C60" s="26" t="s">
        <v>89</v>
      </c>
    </row>
    <row r="61" customFormat="false" ht="13.8" hidden="false" customHeight="false" outlineLevel="0" collapsed="false">
      <c r="A61" s="28" t="s">
        <v>210</v>
      </c>
      <c r="B61" s="29" t="s">
        <v>211</v>
      </c>
      <c r="C61" s="26" t="s">
        <v>19</v>
      </c>
    </row>
    <row r="62" customFormat="false" ht="65.25" hidden="false" customHeight="false" outlineLevel="0" collapsed="false">
      <c r="A62" s="19" t="s">
        <v>212</v>
      </c>
      <c r="B62" s="19" t="s">
        <v>213</v>
      </c>
      <c r="C62" s="26" t="s">
        <v>11</v>
      </c>
    </row>
    <row r="63" customFormat="false" ht="102.95" hidden="false" customHeight="false" outlineLevel="0" collapsed="false">
      <c r="A63" s="19" t="s">
        <v>214</v>
      </c>
      <c r="B63" s="19" t="s">
        <v>215</v>
      </c>
      <c r="C63" s="26" t="s">
        <v>39</v>
      </c>
    </row>
    <row r="64" customFormat="false" ht="26.85" hidden="false" customHeight="false" outlineLevel="0" collapsed="false">
      <c r="A64" s="19" t="s">
        <v>216</v>
      </c>
      <c r="B64" s="19" t="s">
        <v>217</v>
      </c>
      <c r="C64" s="26" t="s">
        <v>28</v>
      </c>
    </row>
    <row r="65" customFormat="false" ht="77.6" hidden="false" customHeight="false" outlineLevel="0" collapsed="false">
      <c r="A65" s="19" t="s">
        <v>218</v>
      </c>
      <c r="B65" s="19" t="s">
        <v>219</v>
      </c>
      <c r="C65" s="26" t="s">
        <v>23</v>
      </c>
    </row>
    <row r="66" customFormat="false" ht="30.55" hidden="false" customHeight="false" outlineLevel="0" collapsed="false">
      <c r="A66" s="22" t="s">
        <v>220</v>
      </c>
      <c r="B66" s="22" t="s">
        <v>221</v>
      </c>
      <c r="C66" s="26" t="s">
        <v>222</v>
      </c>
    </row>
    <row r="67" customFormat="false" ht="26.85" hidden="false" customHeight="false" outlineLevel="0" collapsed="false">
      <c r="A67" s="19" t="s">
        <v>223</v>
      </c>
      <c r="B67" s="19" t="s">
        <v>224</v>
      </c>
      <c r="C67" s="26" t="s">
        <v>48</v>
      </c>
    </row>
    <row r="68" customFormat="false" ht="52.2" hidden="false" customHeight="false" outlineLevel="0" collapsed="false">
      <c r="A68" s="19" t="s">
        <v>225</v>
      </c>
      <c r="B68" s="19" t="s">
        <v>226</v>
      </c>
      <c r="C68" s="26" t="s">
        <v>227</v>
      </c>
    </row>
    <row r="69" customFormat="false" ht="39.55" hidden="false" customHeight="false" outlineLevel="0" collapsed="false">
      <c r="A69" s="19" t="s">
        <v>228</v>
      </c>
      <c r="B69" s="19" t="s">
        <v>229</v>
      </c>
      <c r="C69" s="26" t="s">
        <v>23</v>
      </c>
    </row>
    <row r="70" customFormat="false" ht="27" hidden="false" customHeight="false" outlineLevel="0" collapsed="false">
      <c r="A70" s="19" t="s">
        <v>230</v>
      </c>
      <c r="B70" s="19" t="s">
        <v>231</v>
      </c>
      <c r="C70" s="26" t="s">
        <v>13</v>
      </c>
    </row>
    <row r="71" customFormat="false" ht="58.2" hidden="false" customHeight="false" outlineLevel="0" collapsed="false">
      <c r="A71" s="24" t="s">
        <v>232</v>
      </c>
      <c r="B71" s="25" t="s">
        <v>233</v>
      </c>
      <c r="C71" s="26" t="s">
        <v>34</v>
      </c>
    </row>
    <row r="72" customFormat="false" ht="44" hidden="false" customHeight="false" outlineLevel="0" collapsed="false">
      <c r="A72" s="24" t="s">
        <v>234</v>
      </c>
      <c r="B72" s="25" t="s">
        <v>235</v>
      </c>
      <c r="C72" s="26" t="s">
        <v>34</v>
      </c>
    </row>
    <row r="73" customFormat="false" ht="44" hidden="false" customHeight="false" outlineLevel="0" collapsed="false">
      <c r="A73" s="24" t="s">
        <v>236</v>
      </c>
      <c r="B73" s="25" t="s">
        <v>237</v>
      </c>
      <c r="C73" s="26" t="s">
        <v>34</v>
      </c>
    </row>
    <row r="74" customFormat="false" ht="44" hidden="false" customHeight="false" outlineLevel="0" collapsed="false">
      <c r="A74" s="24" t="s">
        <v>238</v>
      </c>
      <c r="B74" s="25" t="s">
        <v>239</v>
      </c>
      <c r="C74" s="26" t="s">
        <v>34</v>
      </c>
    </row>
    <row r="75" customFormat="false" ht="26.85" hidden="false" customHeight="false" outlineLevel="0" collapsed="false">
      <c r="A75" s="19" t="s">
        <v>240</v>
      </c>
      <c r="B75" s="19" t="s">
        <v>241</v>
      </c>
      <c r="C75" s="26" t="s">
        <v>242</v>
      </c>
    </row>
    <row r="76" customFormat="false" ht="52.2" hidden="false" customHeight="false" outlineLevel="0" collapsed="false">
      <c r="A76" s="19" t="s">
        <v>243</v>
      </c>
      <c r="B76" s="19" t="s">
        <v>244</v>
      </c>
      <c r="C76" s="26" t="s">
        <v>245</v>
      </c>
    </row>
    <row r="77" customFormat="false" ht="39.55" hidden="false" customHeight="false" outlineLevel="0" collapsed="false">
      <c r="A77" s="19" t="s">
        <v>246</v>
      </c>
      <c r="B77" s="19" t="s">
        <v>247</v>
      </c>
      <c r="C77" s="26" t="s">
        <v>248</v>
      </c>
    </row>
    <row r="78" customFormat="false" ht="64.9" hidden="false" customHeight="false" outlineLevel="0" collapsed="false">
      <c r="A78" s="19" t="s">
        <v>249</v>
      </c>
      <c r="B78" s="19" t="s">
        <v>250</v>
      </c>
      <c r="C78" s="26" t="s">
        <v>35</v>
      </c>
    </row>
    <row r="79" customFormat="false" ht="64.9" hidden="false" customHeight="false" outlineLevel="0" collapsed="false">
      <c r="A79" s="19" t="s">
        <v>251</v>
      </c>
      <c r="B79" s="19" t="s">
        <v>252</v>
      </c>
      <c r="C79" s="26" t="s">
        <v>39</v>
      </c>
    </row>
    <row r="80" customFormat="false" ht="26.85" hidden="false" customHeight="false" outlineLevel="0" collapsed="false">
      <c r="A80" s="19" t="s">
        <v>253</v>
      </c>
      <c r="B80" s="19" t="s">
        <v>254</v>
      </c>
      <c r="C80" s="26" t="s">
        <v>255</v>
      </c>
    </row>
    <row r="81" customFormat="false" ht="52.2" hidden="false" customHeight="false" outlineLevel="0" collapsed="false">
      <c r="A81" s="19" t="s">
        <v>256</v>
      </c>
      <c r="B81" s="19" t="s">
        <v>257</v>
      </c>
      <c r="C81" s="26" t="s">
        <v>28</v>
      </c>
    </row>
    <row r="82" customFormat="false" ht="52.2" hidden="false" customHeight="false" outlineLevel="0" collapsed="false">
      <c r="A82" s="19" t="s">
        <v>258</v>
      </c>
      <c r="B82" s="19" t="s">
        <v>259</v>
      </c>
      <c r="C82" s="26" t="s">
        <v>260</v>
      </c>
    </row>
    <row r="83" customFormat="false" ht="52.2" hidden="false" customHeight="false" outlineLevel="0" collapsed="false">
      <c r="A83" s="22" t="s">
        <v>261</v>
      </c>
      <c r="B83" s="19" t="s">
        <v>262</v>
      </c>
      <c r="C83" s="26" t="s">
        <v>34</v>
      </c>
    </row>
    <row r="84" customFormat="false" ht="39.55" hidden="false" customHeight="false" outlineLevel="0" collapsed="false">
      <c r="A84" s="19" t="s">
        <v>263</v>
      </c>
      <c r="B84" s="19" t="s">
        <v>264</v>
      </c>
      <c r="C84" s="26" t="s">
        <v>59</v>
      </c>
    </row>
    <row r="85" customFormat="false" ht="52.2" hidden="false" customHeight="false" outlineLevel="0" collapsed="false">
      <c r="A85" s="19" t="s">
        <v>265</v>
      </c>
      <c r="B85" s="19" t="s">
        <v>266</v>
      </c>
      <c r="C85" s="26" t="s">
        <v>267</v>
      </c>
    </row>
    <row r="86" customFormat="false" ht="39.75" hidden="false" customHeight="false" outlineLevel="0" collapsed="false">
      <c r="A86" s="19" t="s">
        <v>268</v>
      </c>
      <c r="B86" s="19" t="s">
        <v>269</v>
      </c>
      <c r="C86" s="26" t="s">
        <v>25</v>
      </c>
    </row>
    <row r="87" customFormat="false" ht="52.5" hidden="false" customHeight="false" outlineLevel="0" collapsed="false">
      <c r="A87" s="19" t="s">
        <v>270</v>
      </c>
      <c r="B87" s="19" t="s">
        <v>271</v>
      </c>
      <c r="C87" s="26" t="s">
        <v>272</v>
      </c>
    </row>
    <row r="88" customFormat="false" ht="59.7" hidden="false" customHeight="false" outlineLevel="0" collapsed="false">
      <c r="A88" s="22" t="s">
        <v>273</v>
      </c>
      <c r="B88" s="22" t="s">
        <v>274</v>
      </c>
      <c r="C88" s="26" t="s">
        <v>275</v>
      </c>
    </row>
    <row r="89" customFormat="false" ht="39.55" hidden="false" customHeight="false" outlineLevel="0" collapsed="false">
      <c r="A89" s="19" t="s">
        <v>276</v>
      </c>
      <c r="B89" s="19" t="s">
        <v>277</v>
      </c>
      <c r="C89" s="26" t="s">
        <v>61</v>
      </c>
    </row>
    <row r="90" customFormat="false" ht="41.75" hidden="false" customHeight="false" outlineLevel="0" collapsed="false">
      <c r="A90" s="30" t="s">
        <v>278</v>
      </c>
      <c r="B90" s="31" t="s">
        <v>279</v>
      </c>
      <c r="C90" s="26" t="s">
        <v>39</v>
      </c>
    </row>
    <row r="91" customFormat="false" ht="14.15" hidden="false" customHeight="false" outlineLevel="0" collapsed="false">
      <c r="A91" s="19" t="s">
        <v>280</v>
      </c>
      <c r="B91" s="19" t="s">
        <v>281</v>
      </c>
      <c r="C91" s="26" t="s">
        <v>51</v>
      </c>
    </row>
    <row r="92" customFormat="false" ht="39.55" hidden="false" customHeight="false" outlineLevel="0" collapsed="false">
      <c r="A92" s="19" t="s">
        <v>282</v>
      </c>
      <c r="B92" s="19" t="s">
        <v>283</v>
      </c>
      <c r="C92" s="26" t="s">
        <v>48</v>
      </c>
    </row>
    <row r="93" customFormat="false" ht="39.55" hidden="false" customHeight="false" outlineLevel="0" collapsed="false">
      <c r="A93" s="19" t="s">
        <v>284</v>
      </c>
      <c r="B93" s="19" t="s">
        <v>285</v>
      </c>
      <c r="C93" s="26" t="s">
        <v>286</v>
      </c>
    </row>
    <row r="94" customFormat="false" ht="27" hidden="false" customHeight="false" outlineLevel="0" collapsed="false">
      <c r="A94" s="19" t="s">
        <v>287</v>
      </c>
      <c r="B94" s="19" t="s">
        <v>288</v>
      </c>
      <c r="C94" s="26" t="s">
        <v>20</v>
      </c>
    </row>
    <row r="95" customFormat="false" ht="64.9" hidden="false" customHeight="false" outlineLevel="0" collapsed="false">
      <c r="A95" s="19" t="s">
        <v>289</v>
      </c>
      <c r="B95" s="19" t="s">
        <v>290</v>
      </c>
      <c r="C95" s="26" t="s">
        <v>56</v>
      </c>
    </row>
    <row r="96" customFormat="false" ht="39.55" hidden="false" customHeight="false" outlineLevel="0" collapsed="false">
      <c r="A96" s="19" t="s">
        <v>291</v>
      </c>
      <c r="B96" s="19" t="s">
        <v>292</v>
      </c>
      <c r="C96" s="26" t="s">
        <v>56</v>
      </c>
    </row>
    <row r="97" customFormat="false" ht="39.55" hidden="false" customHeight="false" outlineLevel="0" collapsed="false">
      <c r="A97" s="19" t="s">
        <v>293</v>
      </c>
      <c r="B97" s="19" t="s">
        <v>294</v>
      </c>
      <c r="C97" s="26" t="s">
        <v>56</v>
      </c>
    </row>
    <row r="98" customFormat="false" ht="39.55" hidden="false" customHeight="false" outlineLevel="0" collapsed="false">
      <c r="A98" s="19" t="s">
        <v>295</v>
      </c>
      <c r="B98" s="19" t="s">
        <v>296</v>
      </c>
      <c r="C98" s="26" t="s">
        <v>56</v>
      </c>
    </row>
    <row r="99" customFormat="false" ht="39.75" hidden="false" customHeight="false" outlineLevel="0" collapsed="false">
      <c r="A99" s="19" t="s">
        <v>297</v>
      </c>
      <c r="B99" s="19" t="s">
        <v>298</v>
      </c>
      <c r="C99" s="26" t="s">
        <v>299</v>
      </c>
    </row>
    <row r="100" customFormat="false" ht="77.6" hidden="false" customHeight="false" outlineLevel="0" collapsed="false">
      <c r="A100" s="19" t="s">
        <v>300</v>
      </c>
      <c r="B100" s="19" t="s">
        <v>301</v>
      </c>
      <c r="C100" s="26" t="s">
        <v>52</v>
      </c>
    </row>
    <row r="101" customFormat="false" ht="26.85" hidden="false" customHeight="false" outlineLevel="0" collapsed="false">
      <c r="A101" s="19" t="s">
        <v>302</v>
      </c>
      <c r="B101" s="19" t="s">
        <v>303</v>
      </c>
      <c r="C101" s="26" t="s">
        <v>76</v>
      </c>
    </row>
    <row r="102" customFormat="false" ht="27" hidden="false" customHeight="false" outlineLevel="0" collapsed="false">
      <c r="A102" s="19" t="s">
        <v>304</v>
      </c>
      <c r="B102" s="19" t="s">
        <v>305</v>
      </c>
      <c r="C102" s="26" t="s">
        <v>24</v>
      </c>
    </row>
    <row r="103" customFormat="false" ht="64.9" hidden="false" customHeight="false" outlineLevel="0" collapsed="false">
      <c r="A103" s="19" t="s">
        <v>306</v>
      </c>
      <c r="B103" s="19" t="s">
        <v>307</v>
      </c>
      <c r="C103" s="26" t="s">
        <v>308</v>
      </c>
    </row>
    <row r="104" customFormat="false" ht="39.75" hidden="false" customHeight="false" outlineLevel="0" collapsed="false">
      <c r="A104" s="19" t="s">
        <v>309</v>
      </c>
      <c r="B104" s="19" t="s">
        <v>310</v>
      </c>
      <c r="C104" s="26" t="s">
        <v>11</v>
      </c>
    </row>
    <row r="105" customFormat="false" ht="41.75" hidden="false" customHeight="false" outlineLevel="0" collapsed="false">
      <c r="A105" s="30" t="s">
        <v>311</v>
      </c>
      <c r="B105" s="31" t="s">
        <v>312</v>
      </c>
      <c r="C105" s="26" t="s">
        <v>41</v>
      </c>
    </row>
    <row r="106" customFormat="false" ht="39.55" hidden="false" customHeight="false" outlineLevel="0" collapsed="false">
      <c r="A106" s="19" t="s">
        <v>313</v>
      </c>
      <c r="B106" s="19" t="s">
        <v>314</v>
      </c>
      <c r="C106" s="26" t="s">
        <v>62</v>
      </c>
    </row>
    <row r="107" customFormat="false" ht="27" hidden="false" customHeight="false" outlineLevel="0" collapsed="false">
      <c r="A107" s="19" t="s">
        <v>315</v>
      </c>
      <c r="B107" s="19" t="s">
        <v>316</v>
      </c>
      <c r="C107" s="26" t="s">
        <v>27</v>
      </c>
    </row>
    <row r="108" customFormat="false" ht="52.5" hidden="false" customHeight="false" outlineLevel="0" collapsed="false">
      <c r="A108" s="19" t="s">
        <v>317</v>
      </c>
      <c r="B108" s="19" t="s">
        <v>318</v>
      </c>
      <c r="C108" s="26" t="s">
        <v>27</v>
      </c>
    </row>
    <row r="109" customFormat="false" ht="52.2" hidden="false" customHeight="false" outlineLevel="0" collapsed="false">
      <c r="A109" s="19" t="s">
        <v>319</v>
      </c>
      <c r="B109" s="19" t="s">
        <v>320</v>
      </c>
      <c r="C109" s="26" t="s">
        <v>321</v>
      </c>
    </row>
    <row r="110" customFormat="false" ht="14.25" hidden="false" customHeight="false" outlineLevel="0" collapsed="false">
      <c r="A110" s="19" t="s">
        <v>322</v>
      </c>
      <c r="B110" s="19" t="s">
        <v>323</v>
      </c>
      <c r="C110" s="26" t="s">
        <v>11</v>
      </c>
    </row>
    <row r="111" customFormat="false" ht="26.85" hidden="false" customHeight="false" outlineLevel="0" collapsed="false">
      <c r="A111" s="19" t="s">
        <v>324</v>
      </c>
      <c r="B111" s="19" t="s">
        <v>325</v>
      </c>
      <c r="C111" s="26" t="s">
        <v>55</v>
      </c>
    </row>
    <row r="112" customFormat="false" ht="39.55" hidden="false" customHeight="false" outlineLevel="0" collapsed="false">
      <c r="A112" s="19" t="s">
        <v>326</v>
      </c>
      <c r="B112" s="19" t="s">
        <v>327</v>
      </c>
      <c r="C112" s="26" t="s">
        <v>55</v>
      </c>
    </row>
    <row r="113" customFormat="false" ht="39.55" hidden="false" customHeight="false" outlineLevel="0" collapsed="false">
      <c r="A113" s="19" t="s">
        <v>328</v>
      </c>
      <c r="B113" s="19" t="s">
        <v>329</v>
      </c>
      <c r="C113" s="26" t="s">
        <v>330</v>
      </c>
    </row>
    <row r="114" customFormat="false" ht="39.55" hidden="false" customHeight="false" outlineLevel="0" collapsed="false">
      <c r="A114" s="19" t="s">
        <v>331</v>
      </c>
      <c r="B114" s="19" t="s">
        <v>332</v>
      </c>
      <c r="C114" s="26" t="s">
        <v>62</v>
      </c>
    </row>
    <row r="115" customFormat="false" ht="39.55" hidden="false" customHeight="false" outlineLevel="0" collapsed="false">
      <c r="A115" s="19" t="s">
        <v>333</v>
      </c>
      <c r="B115" s="19" t="s">
        <v>334</v>
      </c>
      <c r="C115" s="26" t="s">
        <v>62</v>
      </c>
    </row>
    <row r="116" customFormat="false" ht="39.75" hidden="false" customHeight="false" outlineLevel="0" collapsed="false">
      <c r="A116" s="19" t="s">
        <v>335</v>
      </c>
      <c r="B116" s="19" t="s">
        <v>336</v>
      </c>
      <c r="C116" s="26" t="s">
        <v>11</v>
      </c>
    </row>
    <row r="117" customFormat="false" ht="30.75" hidden="false" customHeight="false" outlineLevel="0" collapsed="false">
      <c r="A117" s="22" t="s">
        <v>337</v>
      </c>
      <c r="B117" s="22" t="s">
        <v>338</v>
      </c>
      <c r="C117" s="26" t="s">
        <v>339</v>
      </c>
    </row>
    <row r="118" customFormat="false" ht="39.55" hidden="false" customHeight="false" outlineLevel="0" collapsed="false">
      <c r="A118" s="19" t="s">
        <v>340</v>
      </c>
      <c r="B118" s="19" t="s">
        <v>341</v>
      </c>
      <c r="C118" s="26" t="s">
        <v>255</v>
      </c>
    </row>
    <row r="119" customFormat="false" ht="49.95" hidden="false" customHeight="false" outlineLevel="0" collapsed="false">
      <c r="A119" s="22" t="s">
        <v>342</v>
      </c>
      <c r="B119" s="22" t="s">
        <v>343</v>
      </c>
      <c r="C119" s="26" t="s">
        <v>344</v>
      </c>
    </row>
    <row r="120" customFormat="false" ht="39.55" hidden="false" customHeight="false" outlineLevel="0" collapsed="false">
      <c r="A120" s="19" t="s">
        <v>345</v>
      </c>
      <c r="B120" s="19" t="s">
        <v>346</v>
      </c>
      <c r="C120" s="26" t="s">
        <v>35</v>
      </c>
    </row>
    <row r="121" customFormat="false" ht="59.7" hidden="false" customHeight="false" outlineLevel="0" collapsed="false">
      <c r="A121" s="19" t="s">
        <v>347</v>
      </c>
      <c r="B121" s="19" t="s">
        <v>348</v>
      </c>
      <c r="C121" s="26" t="s">
        <v>349</v>
      </c>
    </row>
    <row r="122" customFormat="false" ht="39.55" hidden="false" customHeight="false" outlineLevel="0" collapsed="false">
      <c r="A122" s="19" t="s">
        <v>350</v>
      </c>
      <c r="B122" s="19" t="s">
        <v>351</v>
      </c>
      <c r="C122" s="26" t="s">
        <v>25</v>
      </c>
    </row>
    <row r="123" customFormat="false" ht="77.6" hidden="false" customHeight="false" outlineLevel="0" collapsed="false">
      <c r="A123" s="19" t="s">
        <v>352</v>
      </c>
      <c r="B123" s="19" t="s">
        <v>353</v>
      </c>
      <c r="C123" s="26" t="s">
        <v>27</v>
      </c>
    </row>
    <row r="124" customFormat="false" ht="26.85" hidden="false" customHeight="false" outlineLevel="0" collapsed="false">
      <c r="A124" s="19" t="s">
        <v>354</v>
      </c>
      <c r="B124" s="19" t="s">
        <v>355</v>
      </c>
      <c r="C124" s="26" t="s">
        <v>356</v>
      </c>
    </row>
    <row r="125" customFormat="false" ht="39.55" hidden="false" customHeight="false" outlineLevel="0" collapsed="false">
      <c r="A125" s="19" t="s">
        <v>357</v>
      </c>
      <c r="B125" s="19" t="s">
        <v>358</v>
      </c>
      <c r="C125" s="26" t="s">
        <v>62</v>
      </c>
    </row>
    <row r="126" customFormat="false" ht="39.55" hidden="false" customHeight="false" outlineLevel="0" collapsed="false">
      <c r="A126" s="19" t="s">
        <v>359</v>
      </c>
      <c r="B126" s="19" t="s">
        <v>360</v>
      </c>
      <c r="C126" s="26" t="s">
        <v>28</v>
      </c>
    </row>
    <row r="127" customFormat="false" ht="28.35" hidden="false" customHeight="false" outlineLevel="0" collapsed="false">
      <c r="A127" s="30" t="s">
        <v>361</v>
      </c>
      <c r="B127" s="31" t="s">
        <v>362</v>
      </c>
      <c r="C127" s="26" t="s">
        <v>41</v>
      </c>
    </row>
    <row r="128" customFormat="false" ht="39.55" hidden="false" customHeight="false" outlineLevel="0" collapsed="false">
      <c r="A128" s="19" t="s">
        <v>363</v>
      </c>
      <c r="B128" s="19" t="s">
        <v>364</v>
      </c>
      <c r="C128" s="26" t="s">
        <v>62</v>
      </c>
    </row>
    <row r="129" customFormat="false" ht="26.85" hidden="false" customHeight="false" outlineLevel="0" collapsed="false">
      <c r="A129" s="19" t="s">
        <v>365</v>
      </c>
      <c r="B129" s="19" t="s">
        <v>366</v>
      </c>
      <c r="C129" s="26" t="s">
        <v>27</v>
      </c>
    </row>
    <row r="130" customFormat="false" ht="39.55" hidden="false" customHeight="false" outlineLevel="0" collapsed="false">
      <c r="A130" s="19" t="s">
        <v>367</v>
      </c>
      <c r="B130" s="19" t="s">
        <v>351</v>
      </c>
      <c r="C130" s="26" t="s">
        <v>25</v>
      </c>
    </row>
    <row r="131" customFormat="false" ht="58.2" hidden="false" customHeight="false" outlineLevel="0" collapsed="false">
      <c r="A131" s="24" t="s">
        <v>368</v>
      </c>
      <c r="B131" s="25" t="s">
        <v>369</v>
      </c>
      <c r="C131" s="26" t="s">
        <v>34</v>
      </c>
    </row>
    <row r="132" customFormat="false" ht="64.9" hidden="false" customHeight="false" outlineLevel="0" collapsed="false">
      <c r="A132" s="19" t="s">
        <v>370</v>
      </c>
      <c r="B132" s="19" t="s">
        <v>371</v>
      </c>
      <c r="C132" s="26" t="s">
        <v>372</v>
      </c>
    </row>
    <row r="133" customFormat="false" ht="64.9" hidden="false" customHeight="false" outlineLevel="0" collapsed="false">
      <c r="A133" s="22" t="s">
        <v>373</v>
      </c>
      <c r="B133" s="22" t="s">
        <v>374</v>
      </c>
      <c r="C133" s="26" t="s">
        <v>375</v>
      </c>
    </row>
    <row r="134" customFormat="false" ht="39.55" hidden="false" customHeight="false" outlineLevel="0" collapsed="false">
      <c r="A134" s="19" t="s">
        <v>376</v>
      </c>
      <c r="B134" s="19" t="s">
        <v>377</v>
      </c>
      <c r="C134" s="26" t="s">
        <v>25</v>
      </c>
    </row>
    <row r="135" customFormat="false" ht="26.85" hidden="false" customHeight="false" outlineLevel="0" collapsed="false">
      <c r="A135" s="22" t="s">
        <v>378</v>
      </c>
      <c r="B135" s="22" t="s">
        <v>379</v>
      </c>
      <c r="C135" s="26" t="s">
        <v>380</v>
      </c>
    </row>
    <row r="136" customFormat="false" ht="39.55" hidden="false" customHeight="false" outlineLevel="0" collapsed="false">
      <c r="A136" s="22" t="s">
        <v>381</v>
      </c>
      <c r="B136" s="22" t="s">
        <v>382</v>
      </c>
      <c r="C136" s="26" t="s">
        <v>383</v>
      </c>
    </row>
    <row r="137" customFormat="false" ht="39.75" hidden="false" customHeight="false" outlineLevel="0" collapsed="false">
      <c r="A137" s="22" t="s">
        <v>384</v>
      </c>
      <c r="B137" s="22" t="s">
        <v>385</v>
      </c>
      <c r="C137" s="26" t="s">
        <v>5</v>
      </c>
    </row>
    <row r="138" customFormat="false" ht="39.55" hidden="false" customHeight="false" outlineLevel="0" collapsed="false">
      <c r="A138" s="19" t="s">
        <v>386</v>
      </c>
      <c r="B138" s="19" t="s">
        <v>387</v>
      </c>
      <c r="C138" s="26" t="s">
        <v>388</v>
      </c>
    </row>
    <row r="139" customFormat="false" ht="27" hidden="false" customHeight="false" outlineLevel="0" collapsed="false">
      <c r="A139" s="19" t="s">
        <v>389</v>
      </c>
      <c r="B139" s="19" t="s">
        <v>390</v>
      </c>
      <c r="C139" s="23" t="s">
        <v>10</v>
      </c>
    </row>
    <row r="140" customFormat="false" ht="39.55" hidden="false" customHeight="false" outlineLevel="0" collapsed="false">
      <c r="A140" s="19" t="s">
        <v>391</v>
      </c>
      <c r="B140" s="19" t="s">
        <v>392</v>
      </c>
      <c r="C140" s="32" t="s">
        <v>393</v>
      </c>
    </row>
    <row r="141" customFormat="false" ht="15.75" hidden="false" customHeight="true" outlineLevel="0" collapsed="false">
      <c r="A141" s="12" t="s">
        <v>64</v>
      </c>
      <c r="B141" s="12" t="s">
        <v>65</v>
      </c>
      <c r="C141" s="12" t="s">
        <v>65</v>
      </c>
      <c r="D141" s="12" t="s">
        <v>65</v>
      </c>
      <c r="H141" s="13"/>
    </row>
    <row r="142" customFormat="false" ht="15.75" hidden="false" customHeight="true" outlineLevel="0" collapsed="false">
      <c r="A142" s="12" t="s">
        <v>65</v>
      </c>
      <c r="B142" s="12" t="s">
        <v>65</v>
      </c>
      <c r="C142" s="12" t="s">
        <v>65</v>
      </c>
      <c r="D142" s="12" t="s">
        <v>65</v>
      </c>
    </row>
    <row r="143" customFormat="false" ht="15.75" hidden="false" customHeight="true" outlineLevel="0" collapsed="false">
      <c r="A143" s="12" t="s">
        <v>65</v>
      </c>
      <c r="B143" s="12" t="s">
        <v>65</v>
      </c>
      <c r="C143" s="12" t="s">
        <v>65</v>
      </c>
      <c r="D143" s="12" t="s">
        <v>65</v>
      </c>
    </row>
    <row r="144" customFormat="false" ht="15.75" hidden="false" customHeight="true" outlineLevel="0" collapsed="false">
      <c r="A144" s="12" t="s">
        <v>65</v>
      </c>
      <c r="B144" s="12" t="s">
        <v>65</v>
      </c>
      <c r="C144" s="12" t="s">
        <v>65</v>
      </c>
      <c r="D144" s="12" t="s">
        <v>65</v>
      </c>
    </row>
    <row r="145" customFormat="false" ht="13.8" hidden="false" customHeight="true" outlineLevel="0" collapsed="false">
      <c r="A145" s="30"/>
      <c r="B145" s="31"/>
      <c r="C145" s="33"/>
    </row>
    <row r="146" customFormat="false" ht="13.8" hidden="false" customHeight="true" outlineLevel="0" collapsed="false">
      <c r="A146" s="30"/>
      <c r="B146" s="31"/>
      <c r="C146" s="33"/>
    </row>
    <row r="147" customFormat="false" ht="13.8" hidden="false" customHeight="false" outlineLevel="0" collapsed="false">
      <c r="A147" s="30"/>
      <c r="B147" s="31"/>
      <c r="C147" s="34"/>
    </row>
    <row r="148" customFormat="false" ht="13.8" hidden="false" customHeight="false" outlineLevel="0" collapsed="false">
      <c r="A148" s="30"/>
      <c r="B148" s="31"/>
      <c r="C148" s="35"/>
    </row>
    <row r="149" customFormat="false" ht="13.8" hidden="false" customHeight="false" outlineLevel="0" collapsed="false">
      <c r="A149" s="30"/>
      <c r="B149" s="31"/>
      <c r="C149" s="35"/>
    </row>
    <row r="150" customFormat="false" ht="13.8" hidden="false" customHeight="false" outlineLevel="0" collapsed="false">
      <c r="A150" s="30"/>
      <c r="B150" s="31"/>
      <c r="C150" s="34"/>
    </row>
    <row r="151" customFormat="false" ht="13.8" hidden="false" customHeight="false" outlineLevel="0" collapsed="false">
      <c r="A151" s="30"/>
      <c r="B151" s="31"/>
      <c r="C151" s="34"/>
    </row>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23" customFormat="false" ht="15.75" hidden="false" customHeight="true" outlineLevel="0" collapsed="false"/>
    <row r="1024" customFormat="false" ht="15.75" hidden="false" customHeight="true" outlineLevel="0" collapsed="false"/>
    <row r="1025" customFormat="false" ht="15.75" hidden="false" customHeight="true" outlineLevel="0" collapsed="false"/>
    <row r="1026" customFormat="false" ht="15.75" hidden="false" customHeight="true" outlineLevel="0" collapsed="false"/>
    <row r="1027" customFormat="false" ht="15.75" hidden="false" customHeight="true" outlineLevel="0" collapsed="false"/>
    <row r="1028" customFormat="false" ht="15.75" hidden="false" customHeight="true" outlineLevel="0" collapsed="false"/>
    <row r="1029" customFormat="false" ht="15.75" hidden="false" customHeight="true" outlineLevel="0" collapsed="false"/>
    <row r="1030" customFormat="false" ht="15.75" hidden="false" customHeight="true" outlineLevel="0" collapsed="false"/>
    <row r="1031" customFormat="false" ht="15.75" hidden="false" customHeight="true" outlineLevel="0" collapsed="false"/>
    <row r="1032" customFormat="false" ht="15.75" hidden="false" customHeight="true" outlineLevel="0" collapsed="false"/>
    <row r="1033" customFormat="false" ht="15.75" hidden="false" customHeight="true" outlineLevel="0" collapsed="false"/>
    <row r="1034" customFormat="false" ht="15.75" hidden="false" customHeight="true" outlineLevel="0" collapsed="false"/>
    <row r="1035" customFormat="false" ht="15.75" hidden="false" customHeight="true" outlineLevel="0" collapsed="false"/>
    <row r="1036" customFormat="false" ht="15.75" hidden="false" customHeight="true" outlineLevel="0" collapsed="false"/>
    <row r="1037" customFormat="false" ht="15.75" hidden="false" customHeight="true" outlineLevel="0" collapsed="false"/>
    <row r="1038" customFormat="false" ht="15.75" hidden="false" customHeight="true" outlineLevel="0" collapsed="false"/>
    <row r="1039" customFormat="false" ht="15.75" hidden="false" customHeight="true" outlineLevel="0" collapsed="false"/>
    <row r="1040" customFormat="false" ht="15.75" hidden="false" customHeight="true" outlineLevel="0" collapsed="false"/>
    <row r="1041" customFormat="false" ht="15.75" hidden="false" customHeight="true" outlineLevel="0" collapsed="false"/>
    <row r="1042" customFormat="false" ht="15.75" hidden="false" customHeight="true" outlineLevel="0" collapsed="false"/>
    <row r="1043" customFormat="false" ht="15.75" hidden="false" customHeight="true" outlineLevel="0" collapsed="false"/>
    <row r="1044" customFormat="false" ht="15.75" hidden="false" customHeight="true" outlineLevel="0" collapsed="false"/>
    <row r="1045" customFormat="false" ht="15.75" hidden="false" customHeight="true" outlineLevel="0" collapsed="false"/>
    <row r="1046" customFormat="false" ht="15.75" hidden="false" customHeight="true" outlineLevel="0" collapsed="false"/>
    <row r="1047" customFormat="false" ht="15.75" hidden="false" customHeight="true" outlineLevel="0" collapsed="false"/>
    <row r="1048" customFormat="false" ht="15.75" hidden="false" customHeight="true" outlineLevel="0" collapsed="false"/>
    <row r="1049" customFormat="false" ht="15.75" hidden="false" customHeight="true" outlineLevel="0" collapsed="false"/>
    <row r="1050" customFormat="false" ht="15.75" hidden="false" customHeight="true" outlineLevel="0" collapsed="false"/>
    <row r="1051" customFormat="false" ht="15.75" hidden="false" customHeight="true" outlineLevel="0" collapsed="false"/>
    <row r="1052" customFormat="false" ht="15.75" hidden="false" customHeight="true" outlineLevel="0" collapsed="false"/>
    <row r="1053" customFormat="false" ht="15.75" hidden="false" customHeight="true" outlineLevel="0" collapsed="false"/>
    <row r="1054" customFormat="false" ht="15.75" hidden="false" customHeight="true" outlineLevel="0" collapsed="false"/>
    <row r="1055" customFormat="false" ht="15.75" hidden="false" customHeight="true" outlineLevel="0" collapsed="false"/>
    <row r="1056" customFormat="false" ht="15.75" hidden="false" customHeight="true" outlineLevel="0" collapsed="false"/>
    <row r="1057" customFormat="false" ht="15.75" hidden="false" customHeight="true" outlineLevel="0" collapsed="false"/>
    <row r="1058" customFormat="false" ht="15.75" hidden="false" customHeight="true" outlineLevel="0" collapsed="false"/>
    <row r="1059" customFormat="false" ht="15.75" hidden="false" customHeight="true" outlineLevel="0" collapsed="false"/>
    <row r="1060" customFormat="false" ht="15.75" hidden="false" customHeight="true" outlineLevel="0" collapsed="false"/>
    <row r="1061" customFormat="false" ht="15.75" hidden="false" customHeight="true" outlineLevel="0" collapsed="false"/>
    <row r="1062" customFormat="false" ht="15.75" hidden="false" customHeight="true" outlineLevel="0" collapsed="false"/>
    <row r="1063" customFormat="false" ht="15.75" hidden="false" customHeight="true" outlineLevel="0" collapsed="false"/>
    <row r="1064" customFormat="false" ht="15.75" hidden="false" customHeight="true" outlineLevel="0" collapsed="false"/>
    <row r="1065" customFormat="false" ht="15.75" hidden="false" customHeight="true" outlineLevel="0" collapsed="false"/>
    <row r="1066" customFormat="false" ht="15.75" hidden="false" customHeight="true" outlineLevel="0" collapsed="false"/>
    <row r="1067" customFormat="false" ht="15.75" hidden="false" customHeight="true" outlineLevel="0" collapsed="false"/>
    <row r="1068" customFormat="false" ht="15.75" hidden="false" customHeight="true" outlineLevel="0" collapsed="false"/>
    <row r="1069" customFormat="false" ht="15.75" hidden="false" customHeight="true" outlineLevel="0" collapsed="false"/>
    <row r="1070" customFormat="false" ht="15.75" hidden="false" customHeight="true" outlineLevel="0" collapsed="false"/>
    <row r="1071" customFormat="false" ht="15.75" hidden="false" customHeight="true" outlineLevel="0" collapsed="false"/>
    <row r="1072" customFormat="false" ht="15.75" hidden="false" customHeight="true" outlineLevel="0" collapsed="false"/>
    <row r="1073" customFormat="false" ht="15.75" hidden="false" customHeight="true" outlineLevel="0" collapsed="false"/>
    <row r="1074" customFormat="false" ht="15.75" hidden="false" customHeight="true" outlineLevel="0" collapsed="false"/>
    <row r="1075" customFormat="false" ht="15.75" hidden="false" customHeight="true" outlineLevel="0" collapsed="false"/>
    <row r="1076" customFormat="false" ht="15.75" hidden="false" customHeight="true" outlineLevel="0" collapsed="false"/>
    <row r="1077" customFormat="false" ht="15.75" hidden="false" customHeight="true" outlineLevel="0" collapsed="false"/>
    <row r="1078" customFormat="false" ht="15.75" hidden="false" customHeight="true" outlineLevel="0" collapsed="false"/>
    <row r="1079" customFormat="false" ht="15.75" hidden="false" customHeight="true" outlineLevel="0" collapsed="false"/>
    <row r="1080" customFormat="false" ht="15.75" hidden="false" customHeight="true" outlineLevel="0" collapsed="false"/>
    <row r="1081" customFormat="false" ht="15.75" hidden="false" customHeight="true" outlineLevel="0" collapsed="false"/>
    <row r="1082" customFormat="false" ht="15.75" hidden="false" customHeight="true" outlineLevel="0" collapsed="false"/>
    <row r="1083" customFormat="false" ht="15.75" hidden="false" customHeight="true" outlineLevel="0" collapsed="false"/>
    <row r="1084" customFormat="false" ht="15.75" hidden="false" customHeight="true" outlineLevel="0" collapsed="false"/>
    <row r="1085" customFormat="false" ht="15.75" hidden="false" customHeight="true" outlineLevel="0" collapsed="false"/>
    <row r="1086" customFormat="false" ht="15.75" hidden="false" customHeight="true" outlineLevel="0" collapsed="false"/>
    <row r="1087" customFormat="false" ht="15.75" hidden="false" customHeight="true" outlineLevel="0" collapsed="false"/>
    <row r="1088" customFormat="false" ht="15.75" hidden="false" customHeight="true" outlineLevel="0" collapsed="false"/>
    <row r="1089" customFormat="false" ht="15.75" hidden="false" customHeight="true" outlineLevel="0" collapsed="false"/>
    <row r="1090" customFormat="false" ht="15.75" hidden="false" customHeight="true" outlineLevel="0" collapsed="false"/>
    <row r="1091" customFormat="false" ht="15.75" hidden="false" customHeight="true" outlineLevel="0" collapsed="false"/>
    <row r="1092" customFormat="false" ht="15.75" hidden="false" customHeight="true" outlineLevel="0" collapsed="false"/>
    <row r="1093" customFormat="false" ht="15.75" hidden="false" customHeight="true" outlineLevel="0" collapsed="false"/>
    <row r="1094" customFormat="false" ht="15.75" hidden="false" customHeight="true" outlineLevel="0" collapsed="false"/>
    <row r="1095" customFormat="false" ht="15.75" hidden="false" customHeight="true" outlineLevel="0" collapsed="false"/>
    <row r="1096" customFormat="false" ht="15.75" hidden="false" customHeight="true" outlineLevel="0" collapsed="false"/>
    <row r="1097" customFormat="false" ht="15.75" hidden="false" customHeight="true" outlineLevel="0" collapsed="false"/>
    <row r="1098" customFormat="false" ht="15.75" hidden="false" customHeight="true" outlineLevel="0" collapsed="false"/>
    <row r="1099" customFormat="false" ht="15.75" hidden="false" customHeight="true" outlineLevel="0" collapsed="false"/>
    <row r="1100" customFormat="false" ht="15.75" hidden="false" customHeight="true" outlineLevel="0" collapsed="false"/>
    <row r="1101" customFormat="false" ht="15.75" hidden="false" customHeight="true" outlineLevel="0" collapsed="false"/>
    <row r="1102" customFormat="false" ht="15.75" hidden="false" customHeight="true" outlineLevel="0" collapsed="false"/>
    <row r="1103" customFormat="false" ht="15.75" hidden="false" customHeight="true" outlineLevel="0" collapsed="false"/>
    <row r="1104" customFormat="false" ht="15.75" hidden="false" customHeight="true" outlineLevel="0" collapsed="false"/>
    <row r="1105" customFormat="false" ht="15.75" hidden="false" customHeight="true" outlineLevel="0" collapsed="false"/>
    <row r="1106" customFormat="false" ht="15.75" hidden="false" customHeight="true" outlineLevel="0" collapsed="false"/>
    <row r="1107" customFormat="false" ht="15.75" hidden="false" customHeight="true" outlineLevel="0" collapsed="false"/>
    <row r="1108" customFormat="false" ht="15.75" hidden="false" customHeight="true" outlineLevel="0" collapsed="false"/>
    <row r="1109" customFormat="false" ht="15.75" hidden="false" customHeight="true" outlineLevel="0" collapsed="false"/>
    <row r="1110" customFormat="false" ht="15.75" hidden="false" customHeight="tru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
    <mergeCell ref="A141:D144"/>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H150"/>
  <sheetViews>
    <sheetView showFormulas="false" showGridLines="true" showRowColHeaders="true" showZeros="true" rightToLeft="false" tabSelected="false" showOutlineSymbols="true" defaultGridColor="true" view="normal" topLeftCell="A134" colorId="64" zoomScale="100" zoomScaleNormal="100" zoomScalePageLayoutView="100" workbookViewId="0">
      <selection pane="topLeft" activeCell="B152" activeCellId="0" sqref="B152"/>
    </sheetView>
  </sheetViews>
  <sheetFormatPr defaultRowHeight="13.8" zeroHeight="false" outlineLevelRow="0" outlineLevelCol="0"/>
  <cols>
    <col collapsed="false" customWidth="true" hidden="false" outlineLevel="0" max="1" min="1" style="0" width="13.88"/>
    <col collapsed="false" customWidth="true" hidden="false" outlineLevel="0" max="2" min="2" style="0" width="57.25"/>
    <col collapsed="false" customWidth="true" hidden="false" outlineLevel="0" max="3" min="3" style="0" width="22.29"/>
    <col collapsed="false" customWidth="true" hidden="false" outlineLevel="0" max="25" min="4" style="0" width="7.63"/>
    <col collapsed="false" customWidth="true" hidden="false" outlineLevel="0" max="1023" min="26" style="0" width="12.63"/>
    <col collapsed="false" customWidth="true" hidden="false" outlineLevel="0" max="1025" min="1024" style="0" width="10.5"/>
  </cols>
  <sheetData>
    <row r="1" customFormat="false" ht="15" hidden="false" customHeight="false" outlineLevel="0" collapsed="false">
      <c r="A1" s="14"/>
      <c r="B1" s="14" t="s">
        <v>394</v>
      </c>
      <c r="C1" s="14"/>
    </row>
    <row r="2" customFormat="false" ht="13.8" hidden="false" customHeight="false" outlineLevel="0" collapsed="false">
      <c r="A2" s="1"/>
      <c r="B2" s="2"/>
      <c r="C2" s="15"/>
    </row>
    <row r="3" customFormat="false" ht="20.85" hidden="false" customHeight="false" outlineLevel="0" collapsed="false">
      <c r="A3" s="16" t="s">
        <v>67</v>
      </c>
      <c r="B3" s="17" t="s">
        <v>68</v>
      </c>
      <c r="C3" s="18" t="s">
        <v>69</v>
      </c>
    </row>
    <row r="4" customFormat="false" ht="42" hidden="false" customHeight="false" outlineLevel="0" collapsed="false">
      <c r="A4" s="30" t="s">
        <v>395</v>
      </c>
      <c r="B4" s="31" t="s">
        <v>396</v>
      </c>
      <c r="C4" s="21" t="s">
        <v>41</v>
      </c>
    </row>
    <row r="5" customFormat="false" ht="13.8" hidden="false" customHeight="false" outlineLevel="0" collapsed="false">
      <c r="A5" s="36" t="s">
        <v>397</v>
      </c>
      <c r="B5" s="37" t="s">
        <v>398</v>
      </c>
      <c r="C5" s="21" t="s">
        <v>62</v>
      </c>
    </row>
    <row r="6" customFormat="false" ht="52.2" hidden="false" customHeight="false" outlineLevel="0" collapsed="false">
      <c r="A6" s="19" t="s">
        <v>93</v>
      </c>
      <c r="B6" s="19" t="s">
        <v>94</v>
      </c>
      <c r="C6" s="21" t="s">
        <v>15</v>
      </c>
    </row>
    <row r="7" customFormat="false" ht="39.55" hidden="false" customHeight="false" outlineLevel="0" collapsed="false">
      <c r="A7" s="19" t="s">
        <v>399</v>
      </c>
      <c r="B7" s="19" t="s">
        <v>400</v>
      </c>
      <c r="C7" s="21" t="s">
        <v>62</v>
      </c>
    </row>
    <row r="8" customFormat="false" ht="26.85" hidden="false" customHeight="false" outlineLevel="0" collapsed="false">
      <c r="A8" s="19" t="s">
        <v>401</v>
      </c>
      <c r="B8" s="19" t="s">
        <v>402</v>
      </c>
      <c r="C8" s="21" t="s">
        <v>56</v>
      </c>
    </row>
    <row r="9" customFormat="false" ht="26.85" hidden="false" customHeight="false" outlineLevel="0" collapsed="false">
      <c r="A9" s="19" t="s">
        <v>403</v>
      </c>
      <c r="B9" s="19" t="s">
        <v>404</v>
      </c>
      <c r="C9" s="21" t="s">
        <v>53</v>
      </c>
    </row>
    <row r="10" customFormat="false" ht="39.55" hidden="false" customHeight="false" outlineLevel="0" collapsed="false">
      <c r="A10" s="19" t="s">
        <v>405</v>
      </c>
      <c r="B10" s="19" t="s">
        <v>406</v>
      </c>
      <c r="C10" s="21" t="s">
        <v>89</v>
      </c>
    </row>
    <row r="11" customFormat="false" ht="39.55" hidden="false" customHeight="false" outlineLevel="0" collapsed="false">
      <c r="A11" s="19" t="s">
        <v>407</v>
      </c>
      <c r="B11" s="19" t="s">
        <v>408</v>
      </c>
      <c r="C11" s="21" t="s">
        <v>409</v>
      </c>
    </row>
    <row r="12" customFormat="false" ht="39.55" hidden="false" customHeight="false" outlineLevel="0" collapsed="false">
      <c r="A12" s="19" t="s">
        <v>410</v>
      </c>
      <c r="B12" s="19" t="s">
        <v>411</v>
      </c>
      <c r="C12" s="21" t="s">
        <v>42</v>
      </c>
    </row>
    <row r="13" customFormat="false" ht="52.2" hidden="false" customHeight="false" outlineLevel="0" collapsed="false">
      <c r="A13" s="19" t="s">
        <v>412</v>
      </c>
      <c r="B13" s="19" t="s">
        <v>413</v>
      </c>
      <c r="C13" s="21" t="s">
        <v>30</v>
      </c>
    </row>
    <row r="14" customFormat="false" ht="14.15" hidden="false" customHeight="false" outlineLevel="0" collapsed="false">
      <c r="A14" s="19" t="s">
        <v>414</v>
      </c>
      <c r="B14" s="19" t="s">
        <v>415</v>
      </c>
      <c r="C14" s="21" t="s">
        <v>393</v>
      </c>
    </row>
    <row r="15" customFormat="false" ht="30.55" hidden="false" customHeight="false" outlineLevel="0" collapsed="false">
      <c r="A15" s="19" t="s">
        <v>416</v>
      </c>
      <c r="B15" s="19" t="s">
        <v>402</v>
      </c>
      <c r="C15" s="21" t="s">
        <v>417</v>
      </c>
    </row>
    <row r="16" customFormat="false" ht="23.85" hidden="false" customHeight="false" outlineLevel="0" collapsed="false">
      <c r="A16" s="28" t="s">
        <v>418</v>
      </c>
      <c r="B16" s="29" t="s">
        <v>419</v>
      </c>
      <c r="C16" s="21" t="s">
        <v>19</v>
      </c>
    </row>
    <row r="17" customFormat="false" ht="26.85" hidden="false" customHeight="false" outlineLevel="0" collapsed="false">
      <c r="A17" s="19" t="s">
        <v>420</v>
      </c>
      <c r="B17" s="19" t="s">
        <v>421</v>
      </c>
      <c r="C17" s="21" t="s">
        <v>422</v>
      </c>
    </row>
    <row r="18" customFormat="false" ht="52.2" hidden="false" customHeight="false" outlineLevel="0" collapsed="false">
      <c r="A18" s="19" t="s">
        <v>423</v>
      </c>
      <c r="B18" s="19" t="s">
        <v>424</v>
      </c>
      <c r="C18" s="21" t="s">
        <v>30</v>
      </c>
    </row>
    <row r="19" customFormat="false" ht="39.55" hidden="false" customHeight="false" outlineLevel="0" collapsed="false">
      <c r="A19" s="19" t="s">
        <v>425</v>
      </c>
      <c r="B19" s="19" t="s">
        <v>426</v>
      </c>
      <c r="C19" s="21" t="s">
        <v>51</v>
      </c>
    </row>
    <row r="20" customFormat="false" ht="39.55" hidden="false" customHeight="false" outlineLevel="0" collapsed="false">
      <c r="A20" s="19" t="s">
        <v>427</v>
      </c>
      <c r="B20" s="19" t="s">
        <v>428</v>
      </c>
      <c r="C20" s="21" t="s">
        <v>35</v>
      </c>
    </row>
    <row r="21" customFormat="false" ht="39.75" hidden="false" customHeight="false" outlineLevel="0" collapsed="false">
      <c r="A21" s="19" t="s">
        <v>429</v>
      </c>
      <c r="B21" s="19" t="s">
        <v>430</v>
      </c>
      <c r="C21" s="21" t="s">
        <v>52</v>
      </c>
    </row>
    <row r="22" customFormat="false" ht="39.55" hidden="false" customHeight="false" outlineLevel="0" collapsed="false">
      <c r="A22" s="19" t="s">
        <v>431</v>
      </c>
      <c r="B22" s="19" t="s">
        <v>432</v>
      </c>
      <c r="C22" s="21" t="s">
        <v>53</v>
      </c>
    </row>
    <row r="23" customFormat="false" ht="39.55" hidden="false" customHeight="false" outlineLevel="0" collapsed="false">
      <c r="A23" s="19" t="s">
        <v>433</v>
      </c>
      <c r="B23" s="19" t="s">
        <v>434</v>
      </c>
      <c r="C23" s="21" t="s">
        <v>57</v>
      </c>
    </row>
    <row r="24" customFormat="false" ht="41.75" hidden="false" customHeight="false" outlineLevel="0" collapsed="false">
      <c r="A24" s="30" t="s">
        <v>435</v>
      </c>
      <c r="B24" s="31" t="s">
        <v>436</v>
      </c>
      <c r="C24" s="21" t="s">
        <v>41</v>
      </c>
    </row>
    <row r="25" customFormat="false" ht="52.5" hidden="false" customHeight="false" outlineLevel="0" collapsed="false">
      <c r="A25" s="19" t="s">
        <v>437</v>
      </c>
      <c r="B25" s="19" t="s">
        <v>438</v>
      </c>
      <c r="C25" s="27" t="s">
        <v>11</v>
      </c>
    </row>
    <row r="26" customFormat="false" ht="64.9" hidden="false" customHeight="false" outlineLevel="0" collapsed="false">
      <c r="A26" s="19" t="s">
        <v>439</v>
      </c>
      <c r="B26" s="19" t="s">
        <v>440</v>
      </c>
      <c r="C26" s="27" t="s">
        <v>441</v>
      </c>
    </row>
    <row r="27" customFormat="false" ht="40.25" hidden="false" customHeight="false" outlineLevel="0" collapsed="false">
      <c r="A27" s="19" t="s">
        <v>442</v>
      </c>
      <c r="B27" s="19" t="s">
        <v>443</v>
      </c>
      <c r="C27" s="27" t="s">
        <v>444</v>
      </c>
    </row>
    <row r="28" customFormat="false" ht="52.2" hidden="false" customHeight="false" outlineLevel="0" collapsed="false">
      <c r="A28" s="19" t="s">
        <v>445</v>
      </c>
      <c r="B28" s="19" t="s">
        <v>446</v>
      </c>
      <c r="C28" s="27" t="s">
        <v>59</v>
      </c>
    </row>
    <row r="29" customFormat="false" ht="39.55" hidden="false" customHeight="false" outlineLevel="0" collapsed="false">
      <c r="A29" s="19" t="s">
        <v>447</v>
      </c>
      <c r="B29" s="19" t="s">
        <v>448</v>
      </c>
      <c r="C29" s="27" t="s">
        <v>59</v>
      </c>
    </row>
    <row r="30" customFormat="false" ht="26.85" hidden="false" customHeight="false" outlineLevel="0" collapsed="false">
      <c r="A30" s="19" t="s">
        <v>449</v>
      </c>
      <c r="B30" s="19" t="s">
        <v>450</v>
      </c>
      <c r="C30" s="27" t="s">
        <v>48</v>
      </c>
    </row>
    <row r="31" customFormat="false" ht="26.85" hidden="false" customHeight="false" outlineLevel="0" collapsed="false">
      <c r="A31" s="19" t="s">
        <v>451</v>
      </c>
      <c r="B31" s="19" t="s">
        <v>452</v>
      </c>
      <c r="C31" s="27" t="s">
        <v>76</v>
      </c>
    </row>
    <row r="32" customFormat="false" ht="27" hidden="false" customHeight="false" outlineLevel="0" collapsed="false">
      <c r="A32" s="19" t="s">
        <v>453</v>
      </c>
      <c r="B32" s="19" t="s">
        <v>443</v>
      </c>
      <c r="C32" s="27" t="s">
        <v>22</v>
      </c>
    </row>
    <row r="33" customFormat="false" ht="39.55" hidden="false" customHeight="false" outlineLevel="0" collapsed="false">
      <c r="A33" s="19" t="s">
        <v>454</v>
      </c>
      <c r="B33" s="19" t="s">
        <v>455</v>
      </c>
      <c r="C33" s="27" t="s">
        <v>89</v>
      </c>
    </row>
    <row r="34" customFormat="false" ht="39.55" hidden="false" customHeight="false" outlineLevel="0" collapsed="false">
      <c r="A34" s="19" t="s">
        <v>456</v>
      </c>
      <c r="B34" s="19" t="s">
        <v>457</v>
      </c>
      <c r="C34" s="27" t="s">
        <v>52</v>
      </c>
    </row>
    <row r="35" customFormat="false" ht="90.25" hidden="false" customHeight="false" outlineLevel="0" collapsed="false">
      <c r="A35" s="19" t="s">
        <v>458</v>
      </c>
      <c r="B35" s="19" t="s">
        <v>459</v>
      </c>
      <c r="C35" s="27" t="s">
        <v>52</v>
      </c>
    </row>
    <row r="36" customFormat="false" ht="59.7" hidden="false" customHeight="false" outlineLevel="0" collapsed="false">
      <c r="A36" s="19" t="s">
        <v>460</v>
      </c>
      <c r="B36" s="19" t="s">
        <v>461</v>
      </c>
      <c r="C36" s="27" t="s">
        <v>462</v>
      </c>
    </row>
    <row r="37" customFormat="false" ht="40.25" hidden="false" customHeight="false" outlineLevel="0" collapsed="false">
      <c r="A37" s="19" t="s">
        <v>463</v>
      </c>
      <c r="B37" s="19" t="s">
        <v>464</v>
      </c>
      <c r="C37" s="27" t="s">
        <v>465</v>
      </c>
    </row>
    <row r="38" customFormat="false" ht="39.55" hidden="false" customHeight="false" outlineLevel="0" collapsed="false">
      <c r="A38" s="19" t="s">
        <v>152</v>
      </c>
      <c r="B38" s="19" t="s">
        <v>153</v>
      </c>
      <c r="C38" s="27" t="s">
        <v>21</v>
      </c>
    </row>
    <row r="39" customFormat="false" ht="50.25" hidden="false" customHeight="false" outlineLevel="0" collapsed="false">
      <c r="A39" s="19" t="s">
        <v>466</v>
      </c>
      <c r="B39" s="19" t="s">
        <v>467</v>
      </c>
      <c r="C39" s="27" t="s">
        <v>65</v>
      </c>
    </row>
    <row r="40" customFormat="false" ht="40.25" hidden="false" customHeight="false" outlineLevel="0" collapsed="false">
      <c r="A40" s="19" t="s">
        <v>468</v>
      </c>
      <c r="B40" s="19" t="s">
        <v>469</v>
      </c>
      <c r="C40" s="27" t="s">
        <v>465</v>
      </c>
    </row>
    <row r="41" customFormat="false" ht="108.95" hidden="false" customHeight="false" outlineLevel="0" collapsed="false">
      <c r="A41" s="30" t="s">
        <v>470</v>
      </c>
      <c r="B41" s="31" t="s">
        <v>471</v>
      </c>
      <c r="C41" s="27" t="s">
        <v>41</v>
      </c>
    </row>
    <row r="42" customFormat="false" ht="39.55" hidden="false" customHeight="false" outlineLevel="0" collapsed="false">
      <c r="A42" s="19" t="s">
        <v>165</v>
      </c>
      <c r="B42" s="19" t="s">
        <v>166</v>
      </c>
      <c r="C42" s="27" t="s">
        <v>472</v>
      </c>
    </row>
    <row r="43" customFormat="false" ht="65.25" hidden="false" customHeight="false" outlineLevel="0" collapsed="false">
      <c r="A43" s="19" t="s">
        <v>473</v>
      </c>
      <c r="B43" s="19" t="s">
        <v>474</v>
      </c>
      <c r="C43" s="27" t="s">
        <v>11</v>
      </c>
    </row>
    <row r="44" customFormat="false" ht="39.55" hidden="false" customHeight="false" outlineLevel="0" collapsed="false">
      <c r="A44" s="19" t="s">
        <v>475</v>
      </c>
      <c r="B44" s="19" t="s">
        <v>476</v>
      </c>
      <c r="C44" s="27" t="s">
        <v>477</v>
      </c>
    </row>
    <row r="45" customFormat="false" ht="49.95" hidden="false" customHeight="false" outlineLevel="0" collapsed="false">
      <c r="A45" s="19" t="s">
        <v>478</v>
      </c>
      <c r="B45" s="19" t="s">
        <v>479</v>
      </c>
      <c r="C45" s="27" t="s">
        <v>65</v>
      </c>
    </row>
    <row r="46" customFormat="false" ht="64.9" hidden="false" customHeight="false" outlineLevel="0" collapsed="false">
      <c r="A46" s="19" t="s">
        <v>480</v>
      </c>
      <c r="B46" s="19" t="s">
        <v>481</v>
      </c>
      <c r="C46" s="27" t="s">
        <v>482</v>
      </c>
    </row>
    <row r="47" customFormat="false" ht="52.2" hidden="false" customHeight="false" outlineLevel="0" collapsed="false">
      <c r="A47" s="19" t="s">
        <v>483</v>
      </c>
      <c r="B47" s="19" t="s">
        <v>484</v>
      </c>
      <c r="C47" s="27" t="s">
        <v>55</v>
      </c>
    </row>
    <row r="48" customFormat="false" ht="52.2" hidden="false" customHeight="false" outlineLevel="0" collapsed="false">
      <c r="A48" s="19" t="s">
        <v>485</v>
      </c>
      <c r="B48" s="19" t="s">
        <v>486</v>
      </c>
      <c r="C48" s="27" t="s">
        <v>55</v>
      </c>
    </row>
    <row r="49" customFormat="false" ht="41.75" hidden="false" customHeight="false" outlineLevel="0" collapsed="false">
      <c r="A49" s="30" t="s">
        <v>487</v>
      </c>
      <c r="B49" s="31" t="s">
        <v>488</v>
      </c>
      <c r="C49" s="27" t="s">
        <v>41</v>
      </c>
    </row>
    <row r="50" customFormat="false" ht="27" hidden="false" customHeight="false" outlineLevel="0" collapsed="false">
      <c r="A50" s="19" t="s">
        <v>489</v>
      </c>
      <c r="B50" s="19" t="s">
        <v>490</v>
      </c>
      <c r="C50" s="23" t="s">
        <v>52</v>
      </c>
    </row>
    <row r="51" customFormat="false" ht="39.55" hidden="false" customHeight="false" outlineLevel="0" collapsed="false">
      <c r="A51" s="19" t="s">
        <v>491</v>
      </c>
      <c r="B51" s="19" t="s">
        <v>492</v>
      </c>
      <c r="C51" s="27" t="s">
        <v>35</v>
      </c>
    </row>
    <row r="52" customFormat="false" ht="26.85" hidden="false" customHeight="false" outlineLevel="0" collapsed="false">
      <c r="A52" s="19" t="s">
        <v>493</v>
      </c>
      <c r="B52" s="19" t="s">
        <v>494</v>
      </c>
      <c r="C52" s="27" t="s">
        <v>495</v>
      </c>
    </row>
    <row r="53" customFormat="false" ht="77.6" hidden="false" customHeight="false" outlineLevel="0" collapsed="false">
      <c r="A53" s="19" t="s">
        <v>496</v>
      </c>
      <c r="B53" s="19" t="s">
        <v>497</v>
      </c>
      <c r="C53" s="27" t="s">
        <v>51</v>
      </c>
    </row>
    <row r="54" customFormat="false" ht="49.95" hidden="false" customHeight="false" outlineLevel="0" collapsed="false">
      <c r="A54" s="19" t="s">
        <v>498</v>
      </c>
      <c r="B54" s="19" t="s">
        <v>499</v>
      </c>
      <c r="C54" s="27" t="s">
        <v>500</v>
      </c>
    </row>
    <row r="55" customFormat="false" ht="26.85" hidden="false" customHeight="false" outlineLevel="0" collapsed="false">
      <c r="A55" s="19" t="s">
        <v>501</v>
      </c>
      <c r="B55" s="19" t="s">
        <v>502</v>
      </c>
      <c r="C55" s="27" t="s">
        <v>19</v>
      </c>
    </row>
    <row r="56" customFormat="false" ht="39.55" hidden="false" customHeight="false" outlineLevel="0" collapsed="false">
      <c r="A56" s="19" t="s">
        <v>503</v>
      </c>
      <c r="B56" s="19" t="s">
        <v>504</v>
      </c>
      <c r="C56" s="27" t="s">
        <v>393</v>
      </c>
    </row>
    <row r="57" customFormat="false" ht="26.85" hidden="false" customHeight="false" outlineLevel="0" collapsed="false">
      <c r="A57" s="19" t="s">
        <v>189</v>
      </c>
      <c r="B57" s="19" t="s">
        <v>190</v>
      </c>
      <c r="C57" s="27" t="s">
        <v>76</v>
      </c>
    </row>
    <row r="58" customFormat="false" ht="52.2" hidden="false" customHeight="false" outlineLevel="0" collapsed="false">
      <c r="A58" s="19" t="s">
        <v>505</v>
      </c>
      <c r="B58" s="19" t="s">
        <v>506</v>
      </c>
      <c r="C58" s="27" t="s">
        <v>76</v>
      </c>
    </row>
    <row r="59" customFormat="false" ht="65.25" hidden="false" customHeight="false" outlineLevel="0" collapsed="false">
      <c r="A59" s="19" t="s">
        <v>507</v>
      </c>
      <c r="B59" s="19" t="s">
        <v>508</v>
      </c>
      <c r="C59" s="27" t="s">
        <v>8</v>
      </c>
    </row>
    <row r="60" customFormat="false" ht="52.2" hidden="false" customHeight="false" outlineLevel="0" collapsed="false">
      <c r="A60" s="19" t="s">
        <v>509</v>
      </c>
      <c r="B60" s="19" t="s">
        <v>510</v>
      </c>
      <c r="C60" s="27" t="s">
        <v>511</v>
      </c>
    </row>
    <row r="61" customFormat="false" ht="64.9" hidden="false" customHeight="false" outlineLevel="0" collapsed="false">
      <c r="A61" s="19" t="s">
        <v>512</v>
      </c>
      <c r="B61" s="19" t="s">
        <v>513</v>
      </c>
      <c r="C61" s="27" t="s">
        <v>514</v>
      </c>
    </row>
    <row r="62" customFormat="false" ht="52.5" hidden="false" customHeight="false" outlineLevel="0" collapsed="false">
      <c r="A62" s="19" t="s">
        <v>515</v>
      </c>
      <c r="B62" s="19" t="s">
        <v>516</v>
      </c>
      <c r="C62" s="26" t="s">
        <v>62</v>
      </c>
    </row>
    <row r="63" customFormat="false" ht="39.55" hidden="false" customHeight="false" outlineLevel="0" collapsed="false">
      <c r="A63" s="19" t="s">
        <v>517</v>
      </c>
      <c r="B63" s="19" t="s">
        <v>518</v>
      </c>
      <c r="C63" s="27" t="s">
        <v>48</v>
      </c>
    </row>
    <row r="64" customFormat="false" ht="26.85" hidden="false" customHeight="false" outlineLevel="0" collapsed="false">
      <c r="A64" s="19" t="s">
        <v>519</v>
      </c>
      <c r="B64" s="19" t="s">
        <v>520</v>
      </c>
      <c r="C64" s="27" t="s">
        <v>19</v>
      </c>
    </row>
    <row r="65" customFormat="false" ht="52.5" hidden="false" customHeight="false" outlineLevel="0" collapsed="false">
      <c r="A65" s="19" t="s">
        <v>521</v>
      </c>
      <c r="B65" s="19" t="s">
        <v>522</v>
      </c>
      <c r="C65" s="26" t="s">
        <v>62</v>
      </c>
    </row>
    <row r="66" customFormat="false" ht="43.25" hidden="false" customHeight="false" outlineLevel="0" collapsed="false">
      <c r="A66" s="38" t="s">
        <v>523</v>
      </c>
      <c r="B66" s="39" t="s">
        <v>524</v>
      </c>
      <c r="C66" s="26" t="s">
        <v>55</v>
      </c>
    </row>
    <row r="67" customFormat="false" ht="26.85" hidden="false" customHeight="false" outlineLevel="0" collapsed="false">
      <c r="A67" s="19" t="s">
        <v>525</v>
      </c>
      <c r="B67" s="19" t="s">
        <v>526</v>
      </c>
      <c r="C67" s="27" t="s">
        <v>47</v>
      </c>
    </row>
    <row r="68" customFormat="false" ht="26.85" hidden="false" customHeight="false" outlineLevel="0" collapsed="false">
      <c r="A68" s="19" t="s">
        <v>527</v>
      </c>
      <c r="B68" s="19" t="s">
        <v>528</v>
      </c>
      <c r="C68" s="27" t="s">
        <v>19</v>
      </c>
    </row>
    <row r="69" customFormat="false" ht="39.55" hidden="false" customHeight="false" outlineLevel="0" collapsed="false">
      <c r="A69" s="19" t="s">
        <v>529</v>
      </c>
      <c r="B69" s="19" t="s">
        <v>530</v>
      </c>
      <c r="C69" s="27" t="s">
        <v>531</v>
      </c>
    </row>
    <row r="70" customFormat="false" ht="41.75" hidden="false" customHeight="false" outlineLevel="0" collapsed="false">
      <c r="A70" s="30" t="s">
        <v>532</v>
      </c>
      <c r="B70" s="31" t="s">
        <v>533</v>
      </c>
      <c r="C70" s="27" t="s">
        <v>41</v>
      </c>
    </row>
    <row r="71" customFormat="false" ht="26.85" hidden="false" customHeight="false" outlineLevel="0" collapsed="false">
      <c r="A71" s="19" t="s">
        <v>534</v>
      </c>
      <c r="B71" s="19" t="s">
        <v>535</v>
      </c>
      <c r="C71" s="27" t="s">
        <v>17</v>
      </c>
    </row>
    <row r="72" customFormat="false" ht="26.85" hidden="false" customHeight="false" outlineLevel="0" collapsed="false">
      <c r="A72" s="19" t="s">
        <v>216</v>
      </c>
      <c r="B72" s="19" t="s">
        <v>217</v>
      </c>
      <c r="C72" s="27" t="s">
        <v>39</v>
      </c>
    </row>
    <row r="73" customFormat="false" ht="26.85" hidden="false" customHeight="false" outlineLevel="0" collapsed="false">
      <c r="A73" s="19" t="s">
        <v>536</v>
      </c>
      <c r="B73" s="19" t="s">
        <v>537</v>
      </c>
      <c r="C73" s="27" t="s">
        <v>51</v>
      </c>
    </row>
    <row r="74" customFormat="false" ht="26.85" hidden="false" customHeight="false" outlineLevel="0" collapsed="false">
      <c r="A74" s="19" t="s">
        <v>538</v>
      </c>
      <c r="B74" s="19" t="s">
        <v>539</v>
      </c>
      <c r="C74" s="27" t="s">
        <v>540</v>
      </c>
    </row>
    <row r="75" customFormat="false" ht="39.75" hidden="false" customHeight="false" outlineLevel="0" collapsed="false">
      <c r="A75" s="19" t="s">
        <v>541</v>
      </c>
      <c r="B75" s="19" t="s">
        <v>542</v>
      </c>
      <c r="C75" s="27" t="s">
        <v>13</v>
      </c>
    </row>
    <row r="76" customFormat="false" ht="26.85" hidden="false" customHeight="false" outlineLevel="0" collapsed="false">
      <c r="A76" s="19" t="s">
        <v>543</v>
      </c>
      <c r="B76" s="19" t="s">
        <v>544</v>
      </c>
      <c r="C76" s="27" t="s">
        <v>156</v>
      </c>
    </row>
    <row r="77" customFormat="false" ht="52.2" hidden="false" customHeight="false" outlineLevel="0" collapsed="false">
      <c r="A77" s="19" t="s">
        <v>545</v>
      </c>
      <c r="B77" s="19" t="s">
        <v>546</v>
      </c>
      <c r="C77" s="27" t="s">
        <v>39</v>
      </c>
    </row>
    <row r="78" customFormat="false" ht="39.55" hidden="false" customHeight="false" outlineLevel="0" collapsed="false">
      <c r="A78" s="19" t="s">
        <v>547</v>
      </c>
      <c r="B78" s="19" t="s">
        <v>548</v>
      </c>
      <c r="C78" s="27" t="s">
        <v>44</v>
      </c>
    </row>
    <row r="79" customFormat="false" ht="26.85" hidden="false" customHeight="false" outlineLevel="0" collapsed="false">
      <c r="A79" s="19" t="s">
        <v>549</v>
      </c>
      <c r="B79" s="19" t="s">
        <v>550</v>
      </c>
      <c r="C79" s="27" t="s">
        <v>393</v>
      </c>
    </row>
    <row r="80" customFormat="false" ht="64.9" hidden="false" customHeight="false" outlineLevel="0" collapsed="false">
      <c r="A80" s="19" t="s">
        <v>551</v>
      </c>
      <c r="B80" s="19" t="s">
        <v>552</v>
      </c>
      <c r="C80" s="27" t="s">
        <v>62</v>
      </c>
    </row>
    <row r="81" customFormat="false" ht="52.2" hidden="false" customHeight="false" outlineLevel="0" collapsed="false">
      <c r="A81" s="19" t="s">
        <v>225</v>
      </c>
      <c r="B81" s="19" t="s">
        <v>226</v>
      </c>
      <c r="C81" s="27" t="s">
        <v>553</v>
      </c>
    </row>
    <row r="82" customFormat="false" ht="39.75" hidden="false" customHeight="false" outlineLevel="0" collapsed="false">
      <c r="A82" s="19" t="s">
        <v>236</v>
      </c>
      <c r="B82" s="19" t="s">
        <v>554</v>
      </c>
      <c r="C82" s="27" t="s">
        <v>555</v>
      </c>
    </row>
    <row r="83" customFormat="false" ht="26.85" hidden="false" customHeight="false" outlineLevel="0" collapsed="false">
      <c r="A83" s="19" t="s">
        <v>556</v>
      </c>
      <c r="B83" s="19" t="s">
        <v>557</v>
      </c>
      <c r="C83" s="27" t="s">
        <v>156</v>
      </c>
    </row>
    <row r="84" customFormat="false" ht="26.85" hidden="false" customHeight="false" outlineLevel="0" collapsed="false">
      <c r="A84" s="19" t="s">
        <v>558</v>
      </c>
      <c r="B84" s="19" t="s">
        <v>559</v>
      </c>
      <c r="C84" s="27" t="s">
        <v>156</v>
      </c>
    </row>
    <row r="85" customFormat="false" ht="69.4" hidden="false" customHeight="false" outlineLevel="0" collapsed="false">
      <c r="A85" s="22" t="s">
        <v>261</v>
      </c>
      <c r="B85" s="19" t="s">
        <v>262</v>
      </c>
      <c r="C85" s="40" t="s">
        <v>560</v>
      </c>
    </row>
    <row r="86" customFormat="false" ht="52.2" hidden="false" customHeight="false" outlineLevel="0" collapsed="false">
      <c r="A86" s="19" t="s">
        <v>561</v>
      </c>
      <c r="B86" s="19" t="s">
        <v>271</v>
      </c>
      <c r="C86" s="40" t="s">
        <v>562</v>
      </c>
    </row>
    <row r="87" customFormat="false" ht="52.2" hidden="false" customHeight="false" outlineLevel="0" collapsed="false">
      <c r="A87" s="19" t="s">
        <v>563</v>
      </c>
      <c r="B87" s="19" t="s">
        <v>564</v>
      </c>
      <c r="C87" s="40" t="s">
        <v>18</v>
      </c>
    </row>
    <row r="88" customFormat="false" ht="39.55" hidden="false" customHeight="false" outlineLevel="0" collapsed="false">
      <c r="A88" s="19" t="s">
        <v>284</v>
      </c>
      <c r="B88" s="19" t="s">
        <v>285</v>
      </c>
      <c r="C88" s="40" t="s">
        <v>565</v>
      </c>
    </row>
    <row r="89" customFormat="false" ht="39.55" hidden="false" customHeight="false" outlineLevel="0" collapsed="false">
      <c r="A89" s="19" t="s">
        <v>566</v>
      </c>
      <c r="B89" s="19" t="s">
        <v>567</v>
      </c>
      <c r="C89" s="40" t="s">
        <v>54</v>
      </c>
    </row>
    <row r="90" customFormat="false" ht="77.6" hidden="false" customHeight="false" outlineLevel="0" collapsed="false">
      <c r="A90" s="19" t="s">
        <v>568</v>
      </c>
      <c r="B90" s="19" t="s">
        <v>569</v>
      </c>
      <c r="C90" s="40" t="s">
        <v>54</v>
      </c>
    </row>
    <row r="91" customFormat="false" ht="39.55" hidden="false" customHeight="false" outlineLevel="0" collapsed="false">
      <c r="A91" s="19" t="s">
        <v>570</v>
      </c>
      <c r="B91" s="19" t="s">
        <v>571</v>
      </c>
      <c r="C91" s="40" t="s">
        <v>393</v>
      </c>
    </row>
    <row r="92" customFormat="false" ht="39.55" hidden="false" customHeight="false" outlineLevel="0" collapsed="false">
      <c r="A92" s="19" t="s">
        <v>572</v>
      </c>
      <c r="B92" s="19" t="s">
        <v>573</v>
      </c>
      <c r="C92" s="40" t="s">
        <v>574</v>
      </c>
    </row>
    <row r="93" customFormat="false" ht="39.75" hidden="false" customHeight="false" outlineLevel="0" collapsed="false">
      <c r="A93" s="19" t="s">
        <v>575</v>
      </c>
      <c r="B93" s="19" t="s">
        <v>576</v>
      </c>
      <c r="C93" s="40" t="s">
        <v>10</v>
      </c>
    </row>
    <row r="94" customFormat="false" ht="52.2" hidden="false" customHeight="false" outlineLevel="0" collapsed="false">
      <c r="A94" s="19" t="s">
        <v>577</v>
      </c>
      <c r="B94" s="19" t="s">
        <v>578</v>
      </c>
      <c r="C94" s="40" t="s">
        <v>56</v>
      </c>
    </row>
    <row r="95" customFormat="false" ht="39.55" hidden="false" customHeight="false" outlineLevel="0" collapsed="false">
      <c r="A95" s="19" t="s">
        <v>579</v>
      </c>
      <c r="B95" s="19" t="s">
        <v>580</v>
      </c>
      <c r="C95" s="40" t="s">
        <v>56</v>
      </c>
    </row>
    <row r="96" customFormat="false" ht="52.2" hidden="false" customHeight="false" outlineLevel="0" collapsed="false">
      <c r="A96" s="19" t="s">
        <v>581</v>
      </c>
      <c r="B96" s="19" t="s">
        <v>582</v>
      </c>
      <c r="C96" s="40" t="s">
        <v>56</v>
      </c>
    </row>
    <row r="97" customFormat="false" ht="27" hidden="false" customHeight="false" outlineLevel="0" collapsed="false">
      <c r="A97" s="19" t="s">
        <v>583</v>
      </c>
      <c r="B97" s="19" t="s">
        <v>584</v>
      </c>
      <c r="C97" s="40" t="s">
        <v>56</v>
      </c>
    </row>
    <row r="98" customFormat="false" ht="25.5" hidden="false" customHeight="true" outlineLevel="0" collapsed="false">
      <c r="A98" s="19" t="s">
        <v>585</v>
      </c>
      <c r="B98" s="19" t="s">
        <v>586</v>
      </c>
      <c r="C98" s="40" t="s">
        <v>56</v>
      </c>
    </row>
    <row r="99" customFormat="false" ht="39.55" hidden="false" customHeight="false" outlineLevel="0" collapsed="false">
      <c r="A99" s="19" t="s">
        <v>297</v>
      </c>
      <c r="B99" s="19" t="s">
        <v>298</v>
      </c>
      <c r="C99" s="40" t="s">
        <v>20</v>
      </c>
    </row>
    <row r="100" customFormat="false" ht="39.55" hidden="false" customHeight="false" outlineLevel="0" collapsed="false">
      <c r="A100" s="19" t="s">
        <v>587</v>
      </c>
      <c r="B100" s="19" t="s">
        <v>588</v>
      </c>
      <c r="C100" s="40" t="s">
        <v>42</v>
      </c>
    </row>
    <row r="101" customFormat="false" ht="102.95" hidden="false" customHeight="false" outlineLevel="0" collapsed="false">
      <c r="A101" s="19" t="s">
        <v>589</v>
      </c>
      <c r="B101" s="19" t="s">
        <v>590</v>
      </c>
      <c r="C101" s="40" t="s">
        <v>89</v>
      </c>
    </row>
    <row r="102" customFormat="false" ht="52.2" hidden="false" customHeight="false" outlineLevel="0" collapsed="false">
      <c r="A102" s="19" t="s">
        <v>591</v>
      </c>
      <c r="B102" s="19" t="s">
        <v>592</v>
      </c>
      <c r="C102" s="40" t="s">
        <v>89</v>
      </c>
    </row>
    <row r="103" customFormat="false" ht="39.55" hidden="false" customHeight="false" outlineLevel="0" collapsed="false">
      <c r="A103" s="19" t="s">
        <v>593</v>
      </c>
      <c r="B103" s="19" t="s">
        <v>594</v>
      </c>
      <c r="C103" s="40" t="s">
        <v>42</v>
      </c>
    </row>
    <row r="104" customFormat="false" ht="26.85" hidden="false" customHeight="false" outlineLevel="0" collapsed="false">
      <c r="A104" s="19" t="s">
        <v>595</v>
      </c>
      <c r="B104" s="19" t="s">
        <v>596</v>
      </c>
      <c r="C104" s="40" t="s">
        <v>7</v>
      </c>
    </row>
    <row r="105" customFormat="false" ht="41.75" hidden="false" customHeight="false" outlineLevel="0" collapsed="false">
      <c r="A105" s="30" t="s">
        <v>597</v>
      </c>
      <c r="B105" s="31" t="s">
        <v>598</v>
      </c>
      <c r="C105" s="40" t="s">
        <v>41</v>
      </c>
    </row>
    <row r="106" customFormat="false" ht="39.55" hidden="false" customHeight="false" outlineLevel="0" collapsed="false">
      <c r="A106" s="19" t="s">
        <v>599</v>
      </c>
      <c r="B106" s="19" t="s">
        <v>600</v>
      </c>
      <c r="C106" s="40" t="s">
        <v>28</v>
      </c>
    </row>
    <row r="107" customFormat="false" ht="14.15" hidden="false" customHeight="false" outlineLevel="0" collapsed="false">
      <c r="A107" s="19" t="s">
        <v>601</v>
      </c>
      <c r="B107" s="19" t="s">
        <v>602</v>
      </c>
      <c r="C107" s="40" t="s">
        <v>59</v>
      </c>
    </row>
    <row r="108" customFormat="false" ht="52.2" hidden="false" customHeight="false" outlineLevel="0" collapsed="false">
      <c r="A108" s="19" t="s">
        <v>603</v>
      </c>
      <c r="B108" s="19" t="s">
        <v>604</v>
      </c>
      <c r="C108" s="40" t="s">
        <v>59</v>
      </c>
    </row>
    <row r="109" customFormat="false" ht="26.85" hidden="false" customHeight="false" outlineLevel="0" collapsed="false">
      <c r="A109" s="19" t="s">
        <v>605</v>
      </c>
      <c r="B109" s="19" t="s">
        <v>606</v>
      </c>
      <c r="C109" s="40" t="s">
        <v>59</v>
      </c>
    </row>
    <row r="110" customFormat="false" ht="26.85" hidden="false" customHeight="false" outlineLevel="0" collapsed="false">
      <c r="A110" s="19" t="s">
        <v>607</v>
      </c>
      <c r="B110" s="19" t="s">
        <v>608</v>
      </c>
      <c r="C110" s="40" t="s">
        <v>59</v>
      </c>
    </row>
    <row r="111" customFormat="false" ht="64.9" hidden="false" customHeight="false" outlineLevel="0" collapsed="false">
      <c r="A111" s="19" t="s">
        <v>609</v>
      </c>
      <c r="B111" s="19" t="s">
        <v>610</v>
      </c>
      <c r="C111" s="40" t="s">
        <v>59</v>
      </c>
    </row>
    <row r="112" customFormat="false" ht="79.1" hidden="false" customHeight="false" outlineLevel="0" collapsed="false">
      <c r="A112" s="19" t="s">
        <v>611</v>
      </c>
      <c r="B112" s="19" t="s">
        <v>612</v>
      </c>
      <c r="C112" s="40" t="s">
        <v>613</v>
      </c>
    </row>
    <row r="113" customFormat="false" ht="52.2" hidden="false" customHeight="false" outlineLevel="0" collapsed="false">
      <c r="A113" s="19" t="s">
        <v>319</v>
      </c>
      <c r="B113" s="19" t="s">
        <v>320</v>
      </c>
      <c r="C113" s="40" t="s">
        <v>614</v>
      </c>
    </row>
    <row r="114" customFormat="false" ht="26.85" hidden="false" customHeight="false" outlineLevel="0" collapsed="false">
      <c r="A114" s="19" t="s">
        <v>615</v>
      </c>
      <c r="B114" s="19" t="s">
        <v>616</v>
      </c>
      <c r="C114" s="40" t="s">
        <v>18</v>
      </c>
    </row>
    <row r="115" customFormat="false" ht="52.2" hidden="false" customHeight="false" outlineLevel="0" collapsed="false">
      <c r="A115" s="19" t="s">
        <v>617</v>
      </c>
      <c r="B115" s="19" t="s">
        <v>618</v>
      </c>
      <c r="C115" s="40" t="s">
        <v>55</v>
      </c>
    </row>
    <row r="116" customFormat="false" ht="39.55" hidden="false" customHeight="false" outlineLevel="0" collapsed="false">
      <c r="A116" s="19" t="s">
        <v>619</v>
      </c>
      <c r="B116" s="19" t="s">
        <v>620</v>
      </c>
      <c r="C116" s="40" t="s">
        <v>55</v>
      </c>
    </row>
    <row r="117" customFormat="false" ht="39.55" hidden="false" customHeight="false" outlineLevel="0" collapsed="false">
      <c r="A117" s="19" t="s">
        <v>621</v>
      </c>
      <c r="B117" s="19" t="s">
        <v>622</v>
      </c>
      <c r="C117" s="40" t="s">
        <v>89</v>
      </c>
    </row>
    <row r="118" customFormat="false" ht="26.85" hidden="false" customHeight="false" outlineLevel="0" collapsed="false">
      <c r="A118" s="22" t="s">
        <v>623</v>
      </c>
      <c r="B118" s="22" t="s">
        <v>624</v>
      </c>
      <c r="C118" s="40" t="s">
        <v>625</v>
      </c>
    </row>
    <row r="119" customFormat="false" ht="27" hidden="false" customHeight="false" outlineLevel="0" collapsed="false">
      <c r="A119" s="19" t="s">
        <v>626</v>
      </c>
      <c r="B119" s="19" t="s">
        <v>627</v>
      </c>
      <c r="C119" s="40" t="s">
        <v>19</v>
      </c>
      <c r="H119" s="41"/>
    </row>
    <row r="120" customFormat="false" ht="26.85" hidden="false" customHeight="false" outlineLevel="0" collapsed="false">
      <c r="A120" s="19" t="s">
        <v>628</v>
      </c>
      <c r="B120" s="19" t="s">
        <v>629</v>
      </c>
      <c r="C120" s="40" t="s">
        <v>42</v>
      </c>
      <c r="H120" s="41"/>
    </row>
    <row r="121" customFormat="false" ht="49.95" hidden="false" customHeight="false" outlineLevel="0" collapsed="false">
      <c r="A121" s="22" t="s">
        <v>337</v>
      </c>
      <c r="B121" s="19" t="s">
        <v>338</v>
      </c>
      <c r="C121" s="40" t="s">
        <v>630</v>
      </c>
    </row>
    <row r="122" customFormat="false" ht="39.75" hidden="false" customHeight="false" outlineLevel="0" collapsed="false">
      <c r="A122" s="19" t="s">
        <v>631</v>
      </c>
      <c r="B122" s="19" t="s">
        <v>632</v>
      </c>
      <c r="C122" s="42" t="s">
        <v>13</v>
      </c>
      <c r="G122" s="43"/>
    </row>
    <row r="123" customFormat="false" ht="59.7" hidden="false" customHeight="false" outlineLevel="0" collapsed="false">
      <c r="A123" s="22" t="s">
        <v>342</v>
      </c>
      <c r="B123" s="22" t="s">
        <v>343</v>
      </c>
      <c r="C123" s="40" t="s">
        <v>633</v>
      </c>
    </row>
    <row r="124" customFormat="false" ht="44.25" hidden="false" customHeight="false" outlineLevel="0" collapsed="false">
      <c r="A124" s="24" t="s">
        <v>634</v>
      </c>
      <c r="B124" s="25" t="s">
        <v>635</v>
      </c>
      <c r="C124" s="42" t="s">
        <v>34</v>
      </c>
    </row>
    <row r="125" customFormat="false" ht="58.5" hidden="false" customHeight="false" outlineLevel="0" collapsed="false">
      <c r="A125" s="24" t="s">
        <v>636</v>
      </c>
      <c r="B125" s="25" t="s">
        <v>637</v>
      </c>
      <c r="C125" s="42" t="s">
        <v>34</v>
      </c>
    </row>
    <row r="126" customFormat="false" ht="26.85" hidden="false" customHeight="false" outlineLevel="0" collapsed="false">
      <c r="A126" s="19" t="s">
        <v>638</v>
      </c>
      <c r="B126" s="19" t="s">
        <v>355</v>
      </c>
      <c r="C126" s="42" t="s">
        <v>57</v>
      </c>
    </row>
    <row r="127" customFormat="false" ht="44.25" hidden="false" customHeight="false" outlineLevel="0" collapsed="false">
      <c r="A127" s="24" t="s">
        <v>639</v>
      </c>
      <c r="B127" s="25" t="s">
        <v>640</v>
      </c>
      <c r="C127" s="42" t="s">
        <v>34</v>
      </c>
    </row>
    <row r="128" customFormat="false" ht="44.25" hidden="false" customHeight="false" outlineLevel="0" collapsed="false">
      <c r="A128" s="24" t="s">
        <v>641</v>
      </c>
      <c r="B128" s="25" t="s">
        <v>642</v>
      </c>
      <c r="C128" s="42" t="s">
        <v>34</v>
      </c>
    </row>
    <row r="129" customFormat="false" ht="42" hidden="false" customHeight="false" outlineLevel="0" collapsed="false">
      <c r="A129" s="30" t="s">
        <v>643</v>
      </c>
      <c r="B129" s="31" t="s">
        <v>644</v>
      </c>
      <c r="C129" s="42" t="s">
        <v>41</v>
      </c>
    </row>
    <row r="130" customFormat="false" ht="42" hidden="false" customHeight="false" outlineLevel="0" collapsed="false">
      <c r="A130" s="30" t="s">
        <v>645</v>
      </c>
      <c r="B130" s="31" t="s">
        <v>646</v>
      </c>
      <c r="C130" s="26" t="s">
        <v>41</v>
      </c>
    </row>
    <row r="131" customFormat="false" ht="26.85" hidden="false" customHeight="false" outlineLevel="0" collapsed="false">
      <c r="A131" s="19" t="s">
        <v>647</v>
      </c>
      <c r="B131" s="19" t="s">
        <v>648</v>
      </c>
      <c r="C131" s="42" t="s">
        <v>29</v>
      </c>
    </row>
    <row r="132" customFormat="false" ht="64.9" hidden="false" customHeight="false" outlineLevel="0" collapsed="false">
      <c r="A132" s="22" t="s">
        <v>649</v>
      </c>
      <c r="B132" s="22" t="s">
        <v>650</v>
      </c>
      <c r="C132" s="44" t="s">
        <v>651</v>
      </c>
    </row>
    <row r="133" customFormat="false" ht="26.85" hidden="false" customHeight="false" outlineLevel="0" collapsed="false">
      <c r="A133" s="19" t="s">
        <v>652</v>
      </c>
      <c r="B133" s="19" t="s">
        <v>653</v>
      </c>
      <c r="C133" s="44" t="s">
        <v>25</v>
      </c>
    </row>
    <row r="134" customFormat="false" ht="52.2" hidden="false" customHeight="false" outlineLevel="0" collapsed="false">
      <c r="A134" s="19" t="s">
        <v>654</v>
      </c>
      <c r="B134" s="19" t="s">
        <v>655</v>
      </c>
      <c r="C134" s="26" t="s">
        <v>656</v>
      </c>
    </row>
    <row r="135" customFormat="false" ht="26.85" hidden="false" customHeight="false" outlineLevel="0" collapsed="false">
      <c r="A135" s="19" t="s">
        <v>657</v>
      </c>
      <c r="B135" s="19" t="s">
        <v>658</v>
      </c>
      <c r="C135" s="26" t="s">
        <v>659</v>
      </c>
    </row>
    <row r="136" customFormat="false" ht="28.35" hidden="false" customHeight="false" outlineLevel="0" collapsed="false">
      <c r="A136" s="30" t="s">
        <v>660</v>
      </c>
      <c r="B136" s="31" t="s">
        <v>661</v>
      </c>
      <c r="C136" s="26" t="s">
        <v>41</v>
      </c>
    </row>
    <row r="137" customFormat="false" ht="39.55" hidden="false" customHeight="false" outlineLevel="0" collapsed="false">
      <c r="A137" s="19" t="s">
        <v>662</v>
      </c>
      <c r="B137" s="19" t="s">
        <v>663</v>
      </c>
      <c r="C137" s="26" t="s">
        <v>25</v>
      </c>
    </row>
    <row r="138" customFormat="false" ht="15.75" hidden="false" customHeight="true" outlineLevel="0" collapsed="false">
      <c r="A138" s="12" t="s">
        <v>64</v>
      </c>
      <c r="B138" s="12" t="s">
        <v>65</v>
      </c>
      <c r="C138" s="12" t="s">
        <v>65</v>
      </c>
      <c r="D138" s="12" t="s">
        <v>65</v>
      </c>
      <c r="H138" s="13"/>
    </row>
    <row r="139" customFormat="false" ht="15.75" hidden="false" customHeight="true" outlineLevel="0" collapsed="false">
      <c r="A139" s="12" t="s">
        <v>65</v>
      </c>
      <c r="B139" s="12" t="s">
        <v>65</v>
      </c>
      <c r="C139" s="12" t="s">
        <v>65</v>
      </c>
      <c r="D139" s="12" t="s">
        <v>65</v>
      </c>
    </row>
    <row r="140" customFormat="false" ht="15.75" hidden="false" customHeight="true" outlineLevel="0" collapsed="false">
      <c r="A140" s="12" t="s">
        <v>65</v>
      </c>
      <c r="B140" s="12" t="s">
        <v>65</v>
      </c>
      <c r="C140" s="12" t="s">
        <v>65</v>
      </c>
      <c r="D140" s="12" t="s">
        <v>65</v>
      </c>
    </row>
    <row r="141" customFormat="false" ht="15.75" hidden="false" customHeight="true" outlineLevel="0" collapsed="false">
      <c r="A141" s="12" t="s">
        <v>65</v>
      </c>
      <c r="B141" s="12" t="s">
        <v>65</v>
      </c>
      <c r="C141" s="12" t="s">
        <v>65</v>
      </c>
      <c r="D141" s="12" t="s">
        <v>65</v>
      </c>
    </row>
    <row r="142" customFormat="false" ht="13.8" hidden="false" customHeight="true" outlineLevel="0" collapsed="false">
      <c r="A142" s="30"/>
      <c r="B142" s="31"/>
      <c r="C142" s="31"/>
    </row>
    <row r="143" customFormat="false" ht="13.8" hidden="false" customHeight="false" outlineLevel="0" collapsed="false">
      <c r="A143" s="30"/>
      <c r="B143" s="31"/>
      <c r="C143" s="31"/>
    </row>
    <row r="144" customFormat="false" ht="13.8" hidden="false" customHeight="false" outlineLevel="0" collapsed="false">
      <c r="A144" s="30"/>
      <c r="B144" s="31"/>
      <c r="C144" s="31"/>
    </row>
    <row r="145" customFormat="false" ht="13.8" hidden="false" customHeight="false" outlineLevel="0" collapsed="false">
      <c r="A145" s="30"/>
      <c r="B145" s="31"/>
      <c r="C145" s="45"/>
    </row>
    <row r="146" customFormat="false" ht="13.8" hidden="false" customHeight="false" outlineLevel="0" collapsed="false">
      <c r="A146" s="30"/>
      <c r="B146" s="31"/>
      <c r="C146" s="46"/>
    </row>
    <row r="147" customFormat="false" ht="13.8" hidden="false" customHeight="false" outlineLevel="0" collapsed="false">
      <c r="A147" s="30"/>
      <c r="B147" s="31"/>
      <c r="C147" s="46"/>
    </row>
    <row r="148" customFormat="false" ht="13.8" hidden="false" customHeight="false" outlineLevel="0" collapsed="false">
      <c r="A148" s="30"/>
      <c r="B148" s="31"/>
      <c r="C148" s="45"/>
    </row>
    <row r="149" customFormat="false" ht="13.8" hidden="false" customHeight="false" outlineLevel="0" collapsed="false">
      <c r="A149" s="30"/>
      <c r="B149" s="31"/>
      <c r="C149" s="45"/>
    </row>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row r="1006" customFormat="false" ht="15.75" hidden="false" customHeight="true" outlineLevel="0" collapsed="false"/>
    <row r="1007" customFormat="false" ht="15.75" hidden="false" customHeight="true" outlineLevel="0" collapsed="false"/>
    <row r="1008" customFormat="false" ht="15.75" hidden="false" customHeight="true" outlineLevel="0" collapsed="false"/>
    <row r="1009" customFormat="false" ht="15.75" hidden="false" customHeight="true" outlineLevel="0" collapsed="false"/>
    <row r="1010" customFormat="false" ht="15.75" hidden="false" customHeight="true" outlineLevel="0" collapsed="false"/>
    <row r="1011" customFormat="false" ht="15.75" hidden="false" customHeight="true" outlineLevel="0" collapsed="false"/>
    <row r="1012" customFormat="false" ht="15.75" hidden="false" customHeight="true" outlineLevel="0" collapsed="false"/>
    <row r="1013" customFormat="false" ht="15.75" hidden="false" customHeight="true" outlineLevel="0" collapsed="false"/>
    <row r="1014" customFormat="false" ht="15.75" hidden="false" customHeight="true" outlineLevel="0" collapsed="false"/>
    <row r="1015" customFormat="false" ht="15.75" hidden="false" customHeight="true" outlineLevel="0" collapsed="false"/>
    <row r="1016" customFormat="false" ht="15.75" hidden="false" customHeight="true" outlineLevel="0" collapsed="false"/>
    <row r="1017" customFormat="false" ht="15.75" hidden="false" customHeight="true" outlineLevel="0" collapsed="false"/>
    <row r="1018" customFormat="false" ht="15.75" hidden="false" customHeight="true" outlineLevel="0" collapsed="false"/>
    <row r="1019" customFormat="false" ht="15.75" hidden="false" customHeight="true" outlineLevel="0" collapsed="false"/>
    <row r="1020" customFormat="false" ht="15.75" hidden="false" customHeight="true" outlineLevel="0" collapsed="false"/>
    <row r="1021" customFormat="false" ht="15.75" hidden="false" customHeight="true" outlineLevel="0" collapsed="false"/>
    <row r="1022" customFormat="false" ht="15.75" hidden="false" customHeight="true" outlineLevel="0" collapsed="false"/>
    <row r="1023" customFormat="false" ht="15.75" hidden="false" customHeight="true" outlineLevel="0" collapsed="false"/>
    <row r="1024" customFormat="false" ht="15.75" hidden="false" customHeight="true" outlineLevel="0" collapsed="false"/>
    <row r="1025" customFormat="false" ht="15.75" hidden="false" customHeight="true" outlineLevel="0" collapsed="false"/>
    <row r="1026" customFormat="false" ht="15.75" hidden="false" customHeight="true" outlineLevel="0" collapsed="false"/>
    <row r="1027" customFormat="false" ht="15.75" hidden="false" customHeight="true" outlineLevel="0" collapsed="false"/>
    <row r="1028" customFormat="false" ht="15.75" hidden="false" customHeight="true" outlineLevel="0" collapsed="false"/>
    <row r="1029" customFormat="false" ht="15.75" hidden="false" customHeight="true" outlineLevel="0" collapsed="false"/>
    <row r="1030" customFormat="false" ht="15.75" hidden="false" customHeight="true" outlineLevel="0" collapsed="false"/>
    <row r="1031" customFormat="false" ht="15.75" hidden="false" customHeight="true" outlineLevel="0" collapsed="false"/>
    <row r="1032" customFormat="false" ht="15.75" hidden="false" customHeight="true" outlineLevel="0" collapsed="false"/>
    <row r="1033" customFormat="false" ht="15.75" hidden="false" customHeight="true" outlineLevel="0" collapsed="false"/>
    <row r="1034" customFormat="false" ht="15.75" hidden="false" customHeight="true" outlineLevel="0" collapsed="false"/>
    <row r="1035" customFormat="false" ht="15.75" hidden="false" customHeight="true" outlineLevel="0" collapsed="false"/>
    <row r="1036" customFormat="false" ht="15.75" hidden="false" customHeight="true" outlineLevel="0" collapsed="false"/>
    <row r="1037" customFormat="false" ht="15.75" hidden="false" customHeight="true" outlineLevel="0" collapsed="false"/>
    <row r="1038" customFormat="false" ht="15.75" hidden="false" customHeight="true" outlineLevel="0" collapsed="false"/>
    <row r="1039" customFormat="false" ht="15.75" hidden="false" customHeight="true" outlineLevel="0" collapsed="false"/>
    <row r="1040" customFormat="false" ht="15.75" hidden="false" customHeight="true" outlineLevel="0" collapsed="false"/>
    <row r="1041" customFormat="false" ht="15.75" hidden="false" customHeight="true" outlineLevel="0" collapsed="false"/>
    <row r="1042" customFormat="false" ht="15.75" hidden="false" customHeight="true" outlineLevel="0" collapsed="false"/>
    <row r="1043" customFormat="false" ht="15.75" hidden="false" customHeight="true" outlineLevel="0" collapsed="false"/>
    <row r="1044" customFormat="false" ht="15.75" hidden="false" customHeight="true" outlineLevel="0" collapsed="false"/>
    <row r="1045" customFormat="false" ht="15.75" hidden="false" customHeight="true" outlineLevel="0" collapsed="false"/>
    <row r="1046" customFormat="false" ht="15.75" hidden="false" customHeight="true" outlineLevel="0" collapsed="false"/>
    <row r="1047" customFormat="false" ht="15.75" hidden="false" customHeight="true" outlineLevel="0" collapsed="false"/>
    <row r="1048" customFormat="false" ht="15.75" hidden="false" customHeight="true" outlineLevel="0" collapsed="false"/>
    <row r="1049" customFormat="false" ht="15.75" hidden="false" customHeight="true" outlineLevel="0" collapsed="false"/>
    <row r="1050" customFormat="false" ht="15.75" hidden="false" customHeight="true" outlineLevel="0" collapsed="false"/>
    <row r="1051" customFormat="false" ht="15.75" hidden="false" customHeight="true" outlineLevel="0" collapsed="false"/>
    <row r="1052" customFormat="false" ht="15.75" hidden="false" customHeight="true" outlineLevel="0" collapsed="false"/>
    <row r="1053" customFormat="false" ht="15.75" hidden="false" customHeight="true" outlineLevel="0" collapsed="false"/>
    <row r="1054" customFormat="false" ht="15.75" hidden="false" customHeight="true" outlineLevel="0" collapsed="false"/>
    <row r="1055" customFormat="false" ht="15.75" hidden="false" customHeight="true" outlineLevel="0" collapsed="false"/>
    <row r="1056" customFormat="false" ht="15.75" hidden="false" customHeight="true" outlineLevel="0" collapsed="false"/>
    <row r="1057" customFormat="false" ht="15.75" hidden="false" customHeight="true" outlineLevel="0" collapsed="false"/>
    <row r="1058" customFormat="false" ht="15.75" hidden="false" customHeight="true" outlineLevel="0" collapsed="false"/>
    <row r="1059" customFormat="false" ht="15.75" hidden="false" customHeight="true" outlineLevel="0" collapsed="false"/>
    <row r="1060" customFormat="false" ht="15.75" hidden="false" customHeight="true" outlineLevel="0" collapsed="false"/>
    <row r="1061" customFormat="false" ht="15.75" hidden="false" customHeight="true" outlineLevel="0" collapsed="false"/>
    <row r="1062" customFormat="false" ht="15.75" hidden="false" customHeight="true" outlineLevel="0" collapsed="false"/>
    <row r="1063" customFormat="false" ht="15.75" hidden="false" customHeight="true" outlineLevel="0" collapsed="false"/>
    <row r="1064" customFormat="false" ht="15.75" hidden="false" customHeight="true" outlineLevel="0" collapsed="false"/>
    <row r="1065" customFormat="false" ht="15.75" hidden="false" customHeight="true" outlineLevel="0" collapsed="false"/>
    <row r="1066" customFormat="false" ht="15.75" hidden="false" customHeight="true" outlineLevel="0" collapsed="false"/>
    <row r="1067" customFormat="false" ht="15.75" hidden="false" customHeight="true" outlineLevel="0" collapsed="false"/>
    <row r="1068" customFormat="false" ht="15.75" hidden="false" customHeight="true" outlineLevel="0" collapsed="false"/>
    <row r="1069" customFormat="false" ht="15.75" hidden="false" customHeight="true" outlineLevel="0" collapsed="false"/>
    <row r="1070" customFormat="false" ht="15.75" hidden="false" customHeight="true" outlineLevel="0" collapsed="false"/>
    <row r="1071" customFormat="false" ht="15.75" hidden="false" customHeight="true" outlineLevel="0" collapsed="false"/>
    <row r="1072" customFormat="false" ht="15.75" hidden="false" customHeight="true" outlineLevel="0" collapsed="false"/>
    <row r="1073" customFormat="false" ht="15.75" hidden="false" customHeight="true" outlineLevel="0" collapsed="false"/>
    <row r="1074" customFormat="false" ht="15.75" hidden="false" customHeight="true" outlineLevel="0" collapsed="false"/>
    <row r="1075" customFormat="false" ht="15.75" hidden="false" customHeight="true" outlineLevel="0" collapsed="false"/>
    <row r="1076" customFormat="false" ht="15.75" hidden="false" customHeight="true" outlineLevel="0" collapsed="false"/>
    <row r="1077" customFormat="false" ht="15.75" hidden="false" customHeight="true" outlineLevel="0" collapsed="false"/>
    <row r="1078" customFormat="false" ht="15.75" hidden="false" customHeight="true" outlineLevel="0" collapsed="false"/>
    <row r="1079" customFormat="false" ht="15.75" hidden="false" customHeight="true" outlineLevel="0" collapsed="false"/>
    <row r="1080" customFormat="false" ht="15.75" hidden="false" customHeight="true" outlineLevel="0" collapsed="false"/>
    <row r="1081" customFormat="false" ht="15.75" hidden="false" customHeight="true" outlineLevel="0" collapsed="false"/>
    <row r="1082" customFormat="false" ht="15.75" hidden="false" customHeight="true" outlineLevel="0" collapsed="false"/>
    <row r="1083" customFormat="false" ht="15.75" hidden="false" customHeight="true" outlineLevel="0" collapsed="false"/>
    <row r="1084" customFormat="false" ht="15.75" hidden="false" customHeight="true" outlineLevel="0" collapsed="false"/>
    <row r="1085" customFormat="false" ht="15.75" hidden="false" customHeight="true" outlineLevel="0" collapsed="false"/>
    <row r="1086" customFormat="false" ht="15.75" hidden="false" customHeight="true" outlineLevel="0" collapsed="false"/>
    <row r="1087" customFormat="false" ht="15.75" hidden="false" customHeight="true" outlineLevel="0" collapsed="false"/>
    <row r="1088" customFormat="false" ht="15.75" hidden="false" customHeight="true" outlineLevel="0" collapsed="false"/>
    <row r="1089" customFormat="false" ht="15.75" hidden="false" customHeight="true" outlineLevel="0" collapsed="false"/>
    <row r="1090" customFormat="false" ht="15.75" hidden="false" customHeight="true" outlineLevel="0" collapsed="false"/>
    <row r="1091" customFormat="false" ht="15.75" hidden="false" customHeight="true" outlineLevel="0" collapsed="false"/>
    <row r="1092" customFormat="false" ht="15.75" hidden="false" customHeight="true" outlineLevel="0" collapsed="false"/>
    <row r="1093" customFormat="false" ht="15.75" hidden="false" customHeight="true" outlineLevel="0" collapsed="false"/>
    <row r="1094" customFormat="false" ht="15.75" hidden="false" customHeight="true" outlineLevel="0" collapsed="false"/>
    <row r="1095" customFormat="false" ht="15.75" hidden="false" customHeight="true" outlineLevel="0" collapsed="false"/>
    <row r="1096" customFormat="false" ht="15.75" hidden="false" customHeight="true" outlineLevel="0" collapsed="false"/>
    <row r="1097" customFormat="false" ht="15.75" hidden="false" customHeight="true" outlineLevel="0" collapsed="false"/>
    <row r="1098" customFormat="false" ht="15.75" hidden="false" customHeight="true" outlineLevel="0" collapsed="false"/>
    <row r="1099" customFormat="false" ht="15.75" hidden="false" customHeight="true" outlineLevel="0" collapsed="false"/>
    <row r="1100" customFormat="false" ht="15.75" hidden="false" customHeight="true" outlineLevel="0" collapsed="false"/>
    <row r="1101" customFormat="false" ht="15.75" hidden="false" customHeight="true" outlineLevel="0" collapsed="false"/>
    <row r="1102" customFormat="false" ht="15.75" hidden="false" customHeight="true" outlineLevel="0" collapsed="false"/>
    <row r="1103" customFormat="false" ht="15.75" hidden="false" customHeight="true" outlineLevel="0" collapsed="false"/>
    <row r="1104" customFormat="false" ht="15.75" hidden="false" customHeight="true" outlineLevel="0" collapsed="false"/>
    <row r="1105" customFormat="false" ht="15.75" hidden="false" customHeight="true" outlineLevel="0" collapsed="false"/>
    <row r="1106" customFormat="false" ht="15.75" hidden="false" customHeight="true" outlineLevel="0" collapsed="false"/>
    <row r="1107" customFormat="false" ht="15.75" hidden="false" customHeight="true" outlineLevel="0" collapsed="false"/>
    <row r="1108" customFormat="false" ht="15.75" hidden="false" customHeight="true" outlineLevel="0" collapsed="false"/>
  </sheetData>
  <mergeCells count="1">
    <mergeCell ref="A138:D141"/>
  </mergeCells>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47</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2018-11-07T17:11:09Z</dcterms:created>
  <dc:creator>Gioia</dc:creator>
  <dc:description/>
  <dc:language>pt-BR</dc:language>
  <cp:lastModifiedBy/>
  <dcterms:modified xsi:type="dcterms:W3CDTF">2022-03-30T12:17:44Z</dcterms:modified>
  <cp:revision>14</cp:revision>
  <dc:subject/>
  <dc:title/>
</cp:coreProperties>
</file>