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35.xml" ContentType="application/vnd.openxmlformats-officedocument.drawingml.chart+xml"/>
  <Override PartName="/xl/charts/chart34.xml" ContentType="application/vnd.openxmlformats-officedocument.drawingml.chart+xml"/>
  <Override PartName="/xl/charts/chart33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<sst xmlns="http://schemas.openxmlformats.org/spreadsheetml/2006/main" count="433" uniqueCount="243">
  <si>
    <t xml:space="preserve">Vereador Celso Gianazzi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</si>
  <si>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</si>
  <si>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</si>
  <si>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</si>
  <si>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</si>
  <si>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823/2021</t>
  </si>
  <si>
    <t xml:space="preserve">29/11/2021 </t>
  </si>
  <si>
    <t xml:space="preserve">Altera o prazo de suspensão da validade dos concursos públicos a que se refere o art. 17 da Lei nº 17.340, de 30 de abril de 2020.</t>
  </si>
  <si>
    <t xml:space="preserve">Administração Pública</t>
  </si>
  <si>
    <t xml:space="preserve">PL 808/2021</t>
  </si>
  <si>
    <t xml:space="preserve">19/11/2021</t>
  </si>
  <si>
    <t xml:space="preserve">Dispõe sobre o Programa Energias Alternativas para habitações de interesses sociais.</t>
  </si>
  <si>
    <t xml:space="preserve">Habitação e Urbanismo</t>
  </si>
  <si>
    <t xml:space="preserve">PL 734/2021</t>
  </si>
  <si>
    <t xml:space="preserve">Altera a Lei nº 14.485, de 19 de julho de 2007, para incluir no Calendário de Eventos da Cidade de São Paulo a Semana Respeita a Educadora e o Educador.</t>
  </si>
  <si>
    <t xml:space="preserve">Datas comemorativas e homenagens diversas</t>
  </si>
  <si>
    <t xml:space="preserve">PL 733/2021</t>
  </si>
  <si>
    <t xml:space="preserve">Autoriza o Poder Executivo alterar o artigo 230 da Lei nº 8.989, de 29 de outubro de 1979, proibindo a suspensão de pagamentos de vencimentos devido à demora nos trâmites administrativos.</t>
  </si>
  <si>
    <t xml:space="preserve">PL 718/2021</t>
  </si>
  <si>
    <t xml:space="preserve">22/10/2021 </t>
  </si>
  <si>
    <t xml:space="preserve">Altera parcialmente a denominação da Rua da Fraternidade para Rua da Fraternidade - Professor Luiz Contier.</t>
  </si>
  <si>
    <t xml:space="preserve">Denominação de logradouro</t>
  </si>
  <si>
    <t xml:space="preserve">PL 672/2021</t>
  </si>
  <si>
    <t xml:space="preserve">30/09/2021 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</si>
  <si>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</si>
  <si>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658/2021</t>
  </si>
  <si>
    <t xml:space="preserve">24/09/2021 </t>
  </si>
  <si>
    <t xml:space="preserve">Autoriza o Poder Executivo a criar a carteira de identidade funcional digital (efuncional) dos servidores públicos municipal e dá outras providências.</t>
  </si>
  <si>
    <t xml:space="preserve">PL 636/2021</t>
  </si>
  <si>
    <t xml:space="preserve">17/09/2021 </t>
  </si>
  <si>
    <t xml:space="preserve">Autoriza o Poder Executivo alterar o art. 230 da Lei nº 8.989, de 29 de outubro de 1979, proibindo a suspensão de pagamentos de vencimentos devido à demora nos trâmites administrativos.</t>
  </si>
  <si>
    <t xml:space="preserve">PL 625/2021</t>
  </si>
  <si>
    <t xml:space="preserve">15/09/2021 </t>
  </si>
  <si>
    <t xml:space="preserve">Dispõe sobre a oferta do DIU e outros métodos anticoncepcionais para a população em idade reprodutiva e amplia o acesso dos cidadãos às informações sobre as opções de métodos anticoncepcionais na rede pública municipal de saúde.</t>
  </si>
  <si>
    <t xml:space="preserve">Saude-Esporte</t>
  </si>
  <si>
    <t xml:space="preserve">PL 606/2021</t>
  </si>
  <si>
    <t xml:space="preserve">Altera a Lei nº 14.485, de 19 de julho de 2007, para incluir no Calendário de Eventos da Cidade de São Paulo a Semana Respeite a Educadora e o Educador.</t>
  </si>
  <si>
    <t xml:space="preserve">PL 534/2021</t>
  </si>
  <si>
    <t xml:space="preserve">13/08/2021 </t>
  </si>
  <si>
    <t xml:space="preserve">Denomina Travessa Milton Medeiros de Lima a via que especifica, localizada no Bairro Vila Missionária, Subprefeitura de Cidade Ademar.</t>
  </si>
  <si>
    <t xml:space="preserve">PL 495/2021</t>
  </si>
  <si>
    <t xml:space="preserve">Dispõe sobre o abono de falta ao serviço aos servidores efetivos do Quadro de Apoio à Educação.</t>
  </si>
  <si>
    <t xml:space="preserve">PL 494/2021</t>
  </si>
  <si>
    <t xml:space="preserve">Declara patrimônio histórico, social e cultural a Biblioteca Pública Municipal Infanto-Juvenil Monteiro Lobato e dá outras providências.</t>
  </si>
  <si>
    <t xml:space="preserve">Educação e cultura</t>
  </si>
  <si>
    <t xml:space="preserve">PL 484/2021</t>
  </si>
  <si>
    <t xml:space="preserve">Denomina Travessa Professora Sônia Maria Rodrigues de Souza a via que especifica, localizada no Bairro Galli, Subprefeitura de Aricanduva/Formosa/Carrão.</t>
  </si>
  <si>
    <t xml:space="preserve">PL 458/2021</t>
  </si>
  <si>
    <t xml:space="preserve">13/07/2021 </t>
  </si>
  <si>
    <t xml:space="preserve">Autoriza, em caráter extraordinário, o Poder Executivo a proceder a concessão e pagamento do benefício de que trata a Lei nº 17.504, de 11 de novembro de 2020.</t>
  </si>
  <si>
    <t xml:space="preserve">PL 448/2021</t>
  </si>
  <si>
    <t xml:space="preserve">Dispõe sobre a transparência de informações de obras em unidades escolares no município de São Paulo</t>
  </si>
  <si>
    <t xml:space="preserve">Transparencia</t>
  </si>
  <si>
    <t xml:space="preserve">PL 425/2021</t>
  </si>
  <si>
    <t xml:space="preserve">29/06/2021 </t>
  </si>
  <si>
    <t xml:space="preserve">Dispõe sobre a criação do Parque Municipal do Rio Bixiga e dá outras providências.</t>
  </si>
  <si>
    <t xml:space="preserve">PL 424/2021</t>
  </si>
  <si>
    <t xml:space="preserve">28/06/2021 </t>
  </si>
  <si>
    <t xml:space="preserve">Declara patrimônio histórico, social e cultural a sede do Sindicato dos Metroviários de São Paulo e dá providências correlatas.</t>
  </si>
  <si>
    <t xml:space="preserve">PL 416/2021</t>
  </si>
  <si>
    <t xml:space="preserve">25/06/2021 </t>
  </si>
  <si>
    <t xml:space="preserve"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pública.</t>
  </si>
  <si>
    <t xml:space="preserve">Segurança Pública</t>
  </si>
  <si>
    <t xml:space="preserve">PL 405/2021</t>
  </si>
  <si>
    <t xml:space="preserve">22/06/2021 </t>
  </si>
  <si>
    <t xml:space="preserve">“Altera o Serviço de Medidas Socioeducativas em Meio Aberto (SMSE/MA) para constituí-lo em Programa de Efetivação das Medidas Socioeducativas em Meio Aberto (PEMSE/MA) no município de São Paulo e dá outras providências.”</t>
  </si>
  <si>
    <t xml:space="preserve">PL 403/2021</t>
  </si>
  <si>
    <t xml:space="preserve">21/06/2021 </t>
  </si>
  <si>
    <t xml:space="preserve">Autoriza o Poder Executivo a criar, na estrutura da Secretaria Municipal de Educação, a Divisão de Desenvolvimento Profissional e Gestão das Carreiras do Quadro de Apoio à Educação e dá outras providências.</t>
  </si>
  <si>
    <t xml:space="preserve">PL 394/2021</t>
  </si>
  <si>
    <t xml:space="preserve">16/06/2021 </t>
  </si>
  <si>
    <t xml:space="preserve">Dispõe sobre a vacinação contra a COVID-19 de adolescentes no âmbito do Município de São Paulo e dá outras providências</t>
  </si>
  <si>
    <t xml:space="preserve">PL 393/2021</t>
  </si>
  <si>
    <t xml:space="preserve">Dispõe sobre o direito de preferência à vacinação contra a COVID-19 aos profissionais de asseio, conservação e limpeza urbana</t>
  </si>
  <si>
    <t xml:space="preserve">PL 377/2021</t>
  </si>
  <si>
    <t xml:space="preserve">Autoriza o Poder Executivo alterar o procedimento de evolução funcional do Quadro de Apoio à Educação a que se refere a Lei 14.660, de 26 de dezembro de 2007</t>
  </si>
  <si>
    <t xml:space="preserve">PL 361/2021</t>
  </si>
  <si>
    <t xml:space="preserve">Proíbe a instalação e funcionamento de clubes de tiros nos arredores de estabelecimentos de ensino no âmbito do Município de São Paulo.</t>
  </si>
  <si>
    <t xml:space="preserve">PL 350/2021</t>
  </si>
  <si>
    <t xml:space="preserve">Cria a Central de Atendimento do Hospital do Servidor Público Municipal.</t>
  </si>
  <si>
    <t xml:space="preserve">PL 349/2021</t>
  </si>
  <si>
    <t xml:space="preserve">Prorroga a concessão e o pagamento da Renda Básica Emergencial de que trata a Lei nº 17.540, de 11 de novembro de 2020 e dá outras providências.</t>
  </si>
  <si>
    <t xml:space="preserve">PL 280/2021</t>
  </si>
  <si>
    <t xml:space="preserve">Altera a Lei n° 14.485, de 19 de julho de 2007, para incluir, no Calendário Oficial do Município de São Paulo, o Dia Marielle Franco de Enfrentamento à Violência Política contra Mulheres Negras, LGBTQIA+ e periféricas, a ser comemorado anualmente no dia 14 de Março.</t>
  </si>
  <si>
    <t xml:space="preserve">PL 245/2021</t>
  </si>
  <si>
    <t xml:space="preserve">20/04/2021 </t>
  </si>
  <si>
    <t xml:space="preserve">Inclui o Dia Municipal da Tereza de Benguela - Mulher Negra, no Calendário de Eventos da Cidade de São Paulo de que trata a Lei nº 14.485, de 19 de julho de 2007</t>
  </si>
  <si>
    <t xml:space="preserve">PL 244/2021</t>
  </si>
  <si>
    <t xml:space="preserve">Cria a campanha permanente de enfrentamento ao assédio e à violência sexual no Município de São Paulo, e dá outras disposições.</t>
  </si>
  <si>
    <t xml:space="preserve">PL 239/2021</t>
  </si>
  <si>
    <t xml:space="preserve">19/04/2021 </t>
  </si>
  <si>
    <t xml:space="preserve">Autoriza o Poder Executivo a alterar os critérios da evolução funcional dos integrantes das carreiras do Quadro de Apoio à Educação do Quadro dos Profissionais de Educação.</t>
  </si>
  <si>
    <t xml:space="preserve">PL 201/2021</t>
  </si>
  <si>
    <t xml:space="preserve">Compatibiliza a participação social prevista no Artigo 69-A da Lei Orgânica do Município com situações de emergência e calamidade pública.</t>
  </si>
  <si>
    <t xml:space="preserve">PL 196/2021</t>
  </si>
  <si>
    <t xml:space="preserve">Dispõe sobre a inclusão de prioridades de imunização contra o COVID-19.</t>
  </si>
  <si>
    <t xml:space="preserve">PL 180/2021</t>
  </si>
  <si>
    <t xml:space="preserve">23/03/2021 </t>
  </si>
  <si>
    <t xml:space="preserve">Dispõe sobre afixação de cartaz informativo sobre atendimento às mulheres vítimas de violência sexual nos serviços públicos no âmbito do Município de São Paulo.</t>
  </si>
  <si>
    <t xml:space="preserve">PL 173/2021</t>
  </si>
  <si>
    <t xml:space="preserve">18/03/2021 </t>
  </si>
  <si>
    <t xml:space="preserve">Dispõe sobre a transparência e divulgação dos índices de contaminação por COVID-19 de profissionais da educação, alunos e prestadores de serviço das unidades escolares das redes direta, parceira e privada e dá outras providências.</t>
  </si>
  <si>
    <t xml:space="preserve">PL 171/2021</t>
  </si>
  <si>
    <t xml:space="preserve">17/03/2021 </t>
  </si>
  <si>
    <t xml:space="preserve">“Institui a assistência técnica pública e gratuita para projeto e construção de habitação de interesse social para as famílias de baixa renda e dá outras providências."</t>
  </si>
  <si>
    <t xml:space="preserve">PL 168/2021</t>
  </si>
  <si>
    <t xml:space="preserve">16/03/2021 </t>
  </si>
  <si>
    <t xml:space="preserve">Institui o programa de atenção humanizada ao aborto legal e juridicamente autorizado no âmbito no Município de São Paulo</t>
  </si>
  <si>
    <t xml:space="preserve">PL 167/2021</t>
  </si>
  <si>
    <t xml:space="preserve">Estabelece diretrizes para a criação do programa Centro de Parto Normal e Casa de Parto, para atendimento à pessoa grávida durante período gravídicopuerperal, e dá outras providências.</t>
  </si>
  <si>
    <t xml:space="preserve">PL 162/2021</t>
  </si>
  <si>
    <t xml:space="preserve">15/03/2021 </t>
  </si>
  <si>
    <t xml:space="preserve">Autoriza a implementação do Programa Locação Social na área do Projeto de Intervenção Urbana - PIU/Setor Central.</t>
  </si>
  <si>
    <t xml:space="preserve">Desenvolvimento Social </t>
  </si>
  <si>
    <t xml:space="preserve">PL 161/2021</t>
  </si>
  <si>
    <t xml:space="preserve">Dispõe sobre a criação de frentes de trabalho nas subprefeituras, por meio de contrato de trabalhos temporários devido à calamidade pública decorrente da pandemia por COVID-19.</t>
  </si>
  <si>
    <t xml:space="preserve">PL 155/2021</t>
  </si>
  <si>
    <t xml:space="preserve">Dispõe sobre a reabertura de hospitais municipais inativos e a conclusão dos hospitais municipais parcialmente ativos em meio ao surto de COVID-19.</t>
  </si>
  <si>
    <t xml:space="preserve">PL 150/2021</t>
  </si>
  <si>
    <t xml:space="preserve">Reajusta o valor repassado no “Cartão Merenda” para os responsáveis dos alunos matriculados nas escolas da rede municipal de ensino, como medida excepcional de enfrentamento da COVID-19.</t>
  </si>
  <si>
    <t xml:space="preserve">PL 149/2021</t>
  </si>
  <si>
    <t xml:space="preserve">Dispõe sobre a instituição da Renda Solidária Paulistana no âmbito do Município de São Paulo, e demais providências.</t>
  </si>
  <si>
    <t xml:space="preserve">PL 148/2021</t>
  </si>
  <si>
    <t xml:space="preserve">Institui a criação do Bilhete Único Especial do Trabalhador Desempregado no âmbito municipal e dá outras providências.</t>
  </si>
  <si>
    <t xml:space="preserve">PL 147/2021</t>
  </si>
  <si>
    <t xml:space="preserve">“Cria o Dossiê Mulher Paulistana e dá outras providências.”</t>
  </si>
  <si>
    <t xml:space="preserve">PL 140/2021</t>
  </si>
  <si>
    <t xml:space="preserve">Autoriza a retomada da gestão administrativa e pedagógica de equipamentos públicos municipais (CEIs) repassados à gestão indireta por associações e organizações sociais conveniadas (OSCIPs) para provimento da educação infantil de 0 a 3 anos e proíbe o repasse da gestão de novas unidades.</t>
  </si>
  <si>
    <t xml:space="preserve">PL 138/2021</t>
  </si>
  <si>
    <t xml:space="preserve">Autoriza o Poder Executivo a criar os centros municipais de referência de diagnóstico e tratamento de pessoas com sequelas de doenças virais como poliomielite, dengue, chikungunya, zika, sarampo e covid-19 e bacterianas como a meningite.</t>
  </si>
  <si>
    <t xml:space="preserve">PL 136/2021</t>
  </si>
  <si>
    <t xml:space="preserve">Dispõe sobre o encaminhamento das solicitações de abrigamento emergencial e de auxílio aluguel para mulheres em situação de violência.</t>
  </si>
  <si>
    <t xml:space="preserve">PL 117/2021</t>
  </si>
  <si>
    <t xml:space="preserve">Institui a “Semana Maria da Penha nas Escolas”.</t>
  </si>
  <si>
    <t xml:space="preserve">PL 106/2021</t>
  </si>
  <si>
    <t xml:space="preserve">25/02/2021 </t>
  </si>
  <si>
    <t xml:space="preserve">Denomina Praça Natalanei Estevam Silva o espaço inominado localizado no Jaguará - Subprefeitura da Lapa.</t>
  </si>
  <si>
    <t xml:space="preserve">PL 94/2021</t>
  </si>
  <si>
    <t xml:space="preserve">17/02/2021 </t>
  </si>
  <si>
    <t xml:space="preserve">Garante aos trabalhadores de empresas e de organizações da sociedade civil contratadas pela Administração Pública Municipal a realização de teletrabalho pelo período de emergência e nas condições que especifica, e fixa a idade máxima do(a) filho(a) da servidora lactante para fins de submissão ao regime de teletrabalho pelo período de emergência.</t>
  </si>
  <si>
    <t xml:space="preserve">PL 93/2021</t>
  </si>
  <si>
    <t xml:space="preserve">Altera a idade máxima do(a) filho(a) para fins de concessão do horário amamentação e dá outras providências.</t>
  </si>
  <si>
    <t xml:space="preserve">PL 83/2021</t>
  </si>
  <si>
    <t xml:space="preserve">Autoriza a contratação de serviços de transportes individuais por aplicativos e táxis para deslocamentos da população idosa e das pessoas com deficiência no âmbito da campanha de vacinação contra a COVID-19.</t>
  </si>
  <si>
    <t xml:space="preserve">PDL 76/2021</t>
  </si>
  <si>
    <t xml:space="preserve">14/12/2021 </t>
  </si>
  <si>
    <t xml:space="preserve">Concede a honraria Título de Cidadão Paulistano ao Vitor Henrique Paro.</t>
  </si>
  <si>
    <t xml:space="preserve">PDL 62/2021</t>
  </si>
  <si>
    <t xml:space="preserve">Susta parcialmente a Instrução Normativa SME nº 43, de 08 de novembro de 2021, que dispõe sobre diretrizes, procedimentos e períodos para a realização de matrículas – 2022 na Educação Infantil, no Ensino Fundamental, na Educação de Jovens e Adultos – EJA da Rede Municipal de Ensino, e dá outras providências.</t>
  </si>
  <si>
    <t xml:space="preserve">PDL 58/2021</t>
  </si>
  <si>
    <t xml:space="preserve">Susta parcialmente a Instrução Normativa SME nº 42, de 28 de outubro de 2021, que estabelece diretrizes gerais para a realização de cadastramento, compatibilização, matrícula e transferência, reorganiza os agrupamentos na educação infantil da rede municipal de ensino, e dá outras providências.</t>
  </si>
  <si>
    <t xml:space="preserve">PR 50/2021</t>
  </si>
  <si>
    <t xml:space="preserve">Cria a Frente Parlamentar contra a Reforma da Previdência Municipal –SAMPAPREV II</t>
  </si>
  <si>
    <t xml:space="preserve">Frente parlamentar</t>
  </si>
  <si>
    <t xml:space="preserve">PL 48/2021</t>
  </si>
  <si>
    <t xml:space="preserve">Dispõe sobre a isenção de pagamento de tarifa nas linhas urbanas de ônibus no âmbito do município de São Paulo às pessoas com idade igual ou maior a sessenta anos, e dá outras providências</t>
  </si>
  <si>
    <t xml:space="preserve">PDL 47/2021</t>
  </si>
  <si>
    <t xml:space="preserve">Concede a Honraria Título de Cidadã Paulistana à Isabela Giordano Gil Moreira.</t>
  </si>
  <si>
    <t xml:space="preserve">PDL 46/2021</t>
  </si>
  <si>
    <t xml:space="preserve">Susta a Instrução Normativa SME nº 35, de 01/09/2021, que altera a Instrução normativa SME nº 29, de 21 de julho de 2021, que dispõe sobre a reorganização e replanejamento do trabalho educacional no segundo semestre letivo de 2021 nas unidades educacionais da rede municipal de ensino e dá outras providências.</t>
  </si>
  <si>
    <t xml:space="preserve">PR 36/2021</t>
  </si>
  <si>
    <t xml:space="preserve">Dispõe sobre a frente parlamentar em defesa do esporte e do futebol de várzea na Cidade de São Paulo.</t>
  </si>
  <si>
    <t xml:space="preserve">PDL 35/2021</t>
  </si>
  <si>
    <t xml:space="preserve">21/07/2021 </t>
  </si>
  <si>
    <t xml:space="preserve">Susta integralmente DECRETO Nº 60.389, DE 20 DE JULHO DE 2021 que regulamenta a ampliação das atividades presenciais dos estabelecimentos de ensino na Cidade de São Paulo, e dá outras providências</t>
  </si>
  <si>
    <t xml:space="preserve">PL 33/2021</t>
  </si>
  <si>
    <t xml:space="preserve">21/01/2021 </t>
  </si>
  <si>
    <t xml:space="preserve">Institui nova composição do Conselho Municipal de Educação e dá outras providências.</t>
  </si>
  <si>
    <t xml:space="preserve">PR 32/2021</t>
  </si>
  <si>
    <t xml:space="preserve">Dispõe sobre a criação da Frente Parlamentar Ambientalista.</t>
  </si>
  <si>
    <t xml:space="preserve">PL 30/2021</t>
  </si>
  <si>
    <t xml:space="preserve">20/01/2021 </t>
  </si>
  <si>
    <t xml:space="preserve">Estabelece medidas para o retorno às aulas presenciais na rede municipal de ensino e dá outras providências.</t>
  </si>
  <si>
    <t xml:space="preserve">PDL 29/2021</t>
  </si>
  <si>
    <t xml:space="preserve">Susta integralmente a Instrução Normativa SME nº 26, de 02 de julho de 2021, que “dispõe sobre o retorno às atividades presenciais dos profissionais de educação”.</t>
  </si>
  <si>
    <t xml:space="preserve">PR 26/2021</t>
  </si>
  <si>
    <t xml:space="preserve">30/06/2021 </t>
  </si>
  <si>
    <t xml:space="preserve">Frente Parlamentar de Cooperação e Interlocução das Associações e Entidades de Fomento ao Empreendedorismo na Cidade de São Paulo.</t>
  </si>
  <si>
    <t xml:space="preserve">PDL 26/2021</t>
  </si>
  <si>
    <t xml:space="preserve">Susta, integralmente, o decreto nº 60.336, de 29 de junho de 2021, que dispõe sobre a retomada da contagem dos prazos e a cessação de medidas previstas no Decreto nº 59.283, de 16 de Março de 2020, bem como a manutenção das regras de funcionamento previstas no Plano São Paulo, no âmbito do Município de São Paulo</t>
  </si>
  <si>
    <t xml:space="preserve">PR 25/2021</t>
  </si>
  <si>
    <t xml:space="preserve">15/04/2021 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</si>
  <si>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</si>
  <si>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24/2021</t>
  </si>
  <si>
    <t xml:space="preserve">Dispõe sobre a paridade de gênero na composição da corregedoria da Câmara Municipal.</t>
  </si>
  <si>
    <t xml:space="preserve">PDL 23/2021</t>
  </si>
  <si>
    <t xml:space="preserve">Susta, integralmente, a Instrução Normativa SME nº 21, de 17 de junho de 2021, que “Acrescenta parágrafo a Instrução Normativa SME nº 36, de 15/10/2020, que dispõe sobre diretrizes, procedimentos e períodos para a realização de matrículas – 2021 na Educação Infantil, no Ensino Fundamental, na Educação de Jovens e Adultos – EJA da Rede Municipal de Ensino e nas Instituições Privadas de Educação Infantil da Rede Parceira, e dá outras providências”.</t>
  </si>
  <si>
    <t xml:space="preserve">PDL 19/2021</t>
  </si>
  <si>
    <t xml:space="preserve">21/05/2021 </t>
  </si>
  <si>
    <t xml:space="preserve">Susta parcialmente o decreto nº 60.260, de 17 de maio de 2021, que prorroga os períodos de suspensão dos prazos a que se referem o inciso VII do “caput” do artigo 12 e o artigo 20, ambos do Decreto nº 59.283, de 16 de março de 2020, em decorrência da pandemia de COVID-19, e fixa sua retomada e mitigação de outras restrições após a reclassificação do Município de São Paulo em fase menos restritiva que a Fase Vermelha do Plano São Paulo.</t>
  </si>
  <si>
    <t xml:space="preserve">PDL 16/2021</t>
  </si>
  <si>
    <t xml:space="preserve">23/04/2021 </t>
  </si>
  <si>
    <t xml:space="preserve">Dispõe sobre a concessão do Título de Cidadão Paulistano ao senhor Miguel González Arroyo e dá outras providências.</t>
  </si>
  <si>
    <t xml:space="preserve">PL 15/2021</t>
  </si>
  <si>
    <t xml:space="preserve">14/01/2021 </t>
  </si>
  <si>
    <t xml:space="preserve">Dispõe sobre a proibição de celebração de parceria com organizações da sociedade civil nas gestões dos Centros de Educação Unificados- CEU.</t>
  </si>
  <si>
    <t xml:space="preserve">PL 13/2021</t>
  </si>
  <si>
    <t xml:space="preserve">Dispõe sobre direito de preferência à vacinação contra a covid-19 (novo coronavírus), aos profissionais da educação da rede pública e privada e às pessoas prioritárias e inclusas no grupo de risco que menciona e dá outras providências.</t>
  </si>
  <si>
    <t xml:space="preserve">PR 12/2021</t>
  </si>
  <si>
    <t xml:space="preserve">Dispõe sobre a criação, no âmbito da Câmara Municipal de São Paulo, a Frente Parlamentar de combate a pandemia da COVID-19, e dá outras providências.</t>
  </si>
  <si>
    <t xml:space="preserve">PR 11/2021</t>
  </si>
  <si>
    <t xml:space="preserve">23/02/2021</t>
  </si>
  <si>
    <t xml:space="preserve">Dispõe sobre a criação, no âmbito da Câmara Municipal de São Paulo, a Frente Parlamentar de Combate ao Racismo, e dá outras providências.</t>
  </si>
  <si>
    <t xml:space="preserve">PDL 10/2021</t>
  </si>
  <si>
    <t xml:space="preserve">Susta integralmente o Decreto nº 60.158, de 31 de março de 2021, que “Regulamenta a retomada das aulas após a fase emergencial do Plano São Paulo do governo do estado de São Paulo”.</t>
  </si>
  <si>
    <t xml:space="preserve">PR 9/2021</t>
  </si>
  <si>
    <t xml:space="preserve">Cria a Frente Parlamentar de combate à fome.</t>
  </si>
  <si>
    <t xml:space="preserve">PL 7/2021</t>
  </si>
  <si>
    <t xml:space="preserve">Institui o programa de conscientização sobre a menstruação e de distribuição gratuita de absorventes higiênicos nas escolas e demais órgãos públicos da cidade de São Paulo.</t>
  </si>
  <si>
    <t xml:space="preserve">PDL 7/2021</t>
  </si>
  <si>
    <t xml:space="preserve">Susta parcialmente a Instrução Normativa SME nº 07, de 12 de março de 2021, que “dispõe sobre a antecipação de recesso das unidades educacionais diretas, indiretas e parceiras em razão da situação de emergência no município de São Paulo pandemia decorrente do coronavírus, e dá outras providências”.</t>
  </si>
  <si>
    <t xml:space="preserve">PL 3/2021</t>
  </si>
  <si>
    <t xml:space="preserve">Autoriza o Executivo a suspender as aulas presenciais na Rede Municipal de Ensino até a realização da vacinação contra a COVID-19 de todo o Quadro dos profissionais da Educação, da rede direta e parceira, e comunidade escolar e dá outras providências.</t>
  </si>
  <si>
    <t xml:space="preserve">PDL 3/2021</t>
  </si>
  <si>
    <t xml:space="preserve">Susta integralmente a Instrução Normativa SME nº 01, de 28 de janeiro de 2021, que estabelece procedimentos para a organização das unidades educacionais da rede municipal de ensino por ocasião do início do ano letivo e retorno dos estudantes às atividades presenciais.</t>
  </si>
  <si>
    <t xml:space="preserve">PLO 2/2021</t>
  </si>
  <si>
    <t xml:space="preserve">22/02/2021 </t>
  </si>
  <si>
    <t xml:space="preserve">Altera a redação do inciso III do art. 225 para assegurar a gratuidade do transporte coletivo urbano para idosos maiores de 60 (sessenta) anos</t>
  </si>
  <si>
    <t xml:space="preserve">PDL 2/2021</t>
  </si>
  <si>
    <t xml:space="preserve">28/01/2021 </t>
  </si>
  <si>
    <t xml:space="preserve">Susta integralmente o Decreto nº 60.058, de 27 de janeiro de 2021, que “regulamenta a retomada das atividades presenciais dos estabelecimentos de ensino na Cidade de São Paulo, nas condições que especifica”</t>
  </si>
  <si>
    <t xml:space="preserve">PLO 1/2021</t>
  </si>
  <si>
    <t xml:space="preserve">Assegura o ingresso e o acesso de negros e negras no serviço público municipal através de cotas raciais</t>
  </si>
  <si>
    <t xml:space="preserve">Tema</t>
  </si>
  <si>
    <t xml:space="preserve">Total de projetos</t>
  </si>
  <si>
    <t xml:space="preserve">Combate à corrupção </t>
  </si>
  <si>
    <t xml:space="preserve">Desenvolvimento Econômico</t>
  </si>
  <si>
    <t xml:space="preserve">Lei Orgânica do Município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</si>
  <si>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</si>
  <si>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</si>
  <si>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</si>
  <si>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</si>
  <si>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Tributação</t>
  </si>
  <si>
    <t xml:space="preserve">Total</t>
  </si>
  <si>
    <t xml:space="preserve">Vereador Celso Gianazzi  - 2022</t>
  </si>
  <si>
    <t xml:space="preserve">Vereador Celso Gianazzi  - 2023 </t>
  </si>
  <si>
    <t xml:space="preserve">Vereador Celso Gianazzi - 2024</t>
  </si>
  <si>
    <t xml:space="preserve">Celso Gianazzi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</si>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</sst>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/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libri"/>
      <family val="0"/>
      <charset val="1"/>
    </font>
    <font>
      <sz val="11"/>
      <color rgb="FF000000"/>
      <name val="Cambria"/>
      <family val="0"/>
      <charset val="1"/>
    </font>
    <font>
      <sz val="11"/>
      <name val="Cambria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'2021'!$C$96:$C$112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'2021'!$D$96:$D$112</c:f>
              <c:numCache>
                <c:formatCode>General</c:formatCode>
                <c:ptCount val="17"/>
                <c:pt idx="0">
                  <c:v/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15</c:v>
                </c:pt>
                <c:pt idx="6">
                  <c:v>8</c:v>
                </c:pt>
                <c:pt idx="7">
                  <c:v>2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6</c:v>
                </c:pt>
                <c:pt idx="14">
                  <c:v>1</c:v>
                </c:pt>
                <c:pt idx="15">
                  <c:v>2</c:v>
                </c:pt>
                <c:pt idx="16">
                  <c:v/>
                </c:pt>
              </c:numCache>
            </c:numRef>
          </c:val>
        </c:ser>
        <c:gapWidth val="100"/>
        <c:overlap val="0"/>
        <c:axId val="56388894"/>
        <c:axId val="61295707"/>
      </c:barChart>
      <c:catAx>
        <c:axId val="563888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1295707"/>
        <c:crosses val="autoZero"/>
        <c:auto val="1"/>
        <c:lblAlgn val="ctr"/>
        <c:lblOffset val="100"/>
      </c:catAx>
      <c:valAx>
        <c:axId val="6129570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38889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12858830"/>
        <c:axId val="33709251"/>
      </c:barChart>
      <c:catAx>
        <c:axId val="128588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709251"/>
        <c:crosses val="autoZero"/>
        <c:auto val="1"/>
        <c:lblAlgn val="ctr"/>
        <c:lblOffset val="100"/>
      </c:catAx>
      <c:valAx>
        <c:axId val="3370925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85883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0266008"/>
        <c:axId val="44481005"/>
      </c:barChart>
      <c:catAx>
        <c:axId val="2026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4481005"/>
        <c:crosses val="autoZero"/>
        <c:auto val="1"/>
        <c:lblAlgn val="ctr"/>
        <c:lblOffset val="100"/>
      </c:catAx>
      <c:valAx>
        <c:axId val="4448100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026600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2855540"/>
        <c:axId val="40923428"/>
      </c:barChart>
      <c:catAx>
        <c:axId val="228555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923428"/>
        <c:crosses val="autoZero"/>
        <c:auto val="1"/>
        <c:lblAlgn val="ctr"/>
        <c:lblOffset val="100"/>
      </c:catAx>
      <c:valAx>
        <c:axId val="409234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85554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40</c:v>
                </c:pt>
                <c:pt idx="1">
                  <c:v/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15</c:v>
                </c:pt>
                <c:pt idx="7">
                  <c:v>8</c:v>
                </c:pt>
                <c:pt idx="8">
                  <c:v>2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6</c:v>
                </c:pt>
                <c:pt idx="15">
                  <c:v>1</c:v>
                </c:pt>
                <c:pt idx="16">
                  <c:v>2</c:v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40</c:v>
                </c:pt>
                <c:pt idx="1">
                  <c:v>0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15</c:v>
                </c:pt>
                <c:pt idx="7">
                  <c:v>8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52787620"/>
        <c:axId val="99694735"/>
      </c:barChart>
      <c:catAx>
        <c:axId val="527876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694735"/>
        <c:crosses val="autoZero"/>
        <c:auto val="1"/>
        <c:lblAlgn val="ctr"/>
        <c:lblOffset val="100"/>
      </c:catAx>
      <c:valAx>
        <c:axId val="996947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278762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3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95</xdr:row>
      <xdr:rowOff>153720</xdr:rowOff>
    </xdr:from>
    <xdr:to>
      <xdr:col>14</xdr:col>
      <xdr:colOff>32400</xdr:colOff>
      <xdr:row>114</xdr:row>
      <xdr:rowOff>151920</xdr:rowOff>
    </xdr:to>
    <xdr:graphicFrame>
      <xdr:nvGraphicFramePr>
        <xdr:cNvPr id="0" name=""/>
        <xdr:cNvGraphicFramePr/>
      </xdr:nvGraphicFramePr>
      <xdr:xfrm>
        <a:off x="7930440" y="49388400"/>
        <a:ext cx="5758200" cy="379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32400</xdr:colOff>
      <xdr:row>37</xdr:row>
      <xdr:rowOff>74160</xdr:rowOff>
    </xdr:to>
    <xdr:graphicFrame>
      <xdr:nvGraphicFramePr>
        <xdr:cNvPr id="1" name=""/>
        <xdr:cNvGraphicFramePr/>
      </xdr:nvGraphicFramePr>
      <xdr:xfrm>
        <a:off x="7930440" y="4055760"/>
        <a:ext cx="57582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32400</xdr:colOff>
      <xdr:row>37</xdr:row>
      <xdr:rowOff>74160</xdr:rowOff>
    </xdr:to>
    <xdr:graphicFrame>
      <xdr:nvGraphicFramePr>
        <xdr:cNvPr id="2" name=""/>
        <xdr:cNvGraphicFramePr/>
      </xdr:nvGraphicFramePr>
      <xdr:xfrm>
        <a:off x="7930440" y="4055760"/>
        <a:ext cx="57582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32400</xdr:colOff>
      <xdr:row>37</xdr:row>
      <xdr:rowOff>74160</xdr:rowOff>
    </xdr:to>
    <xdr:graphicFrame>
      <xdr:nvGraphicFramePr>
        <xdr:cNvPr id="3" name=""/>
        <xdr:cNvGraphicFramePr/>
      </xdr:nvGraphicFramePr>
      <xdr:xfrm>
        <a:off x="7930440" y="4055760"/>
        <a:ext cx="57582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564120</xdr:colOff>
      <xdr:row>21</xdr:row>
      <xdr:rowOff>21600</xdr:rowOff>
    </xdr:to>
    <xdr:graphicFrame>
      <xdr:nvGraphicFramePr>
        <xdr:cNvPr id="4" name=""/>
        <xdr:cNvGraphicFramePr/>
      </xdr:nvGraphicFramePr>
      <xdr:xfrm>
        <a:off x="7183080" y="540720"/>
        <a:ext cx="5758200" cy="427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s="10" customFormat="true" ht="28.5" hidden="false" customHeight="false" outlineLevel="0" collapsed="false">
      <c r="A4" s="8" t="s">
        <v>5</v>
      </c>
      <c r="B4" s="8" t="s">
        <v>6</v>
      </c>
      <c r="C4" s="8" t="s">
        <v>7</v>
      </c>
      <c r="D4" s="9" t="s">
        <v>8</v>
      </c>
      <c r="I4" s="11"/>
      <c r="J4" s="12"/>
      <c r="K4" s="12"/>
      <c r="AMJ4" s="0"/>
    </row>
    <row r="5" s="10" customFormat="true" ht="28.5" hidden="false" customHeight="false" outlineLevel="0" collapsed="false">
      <c r="A5" s="8" t="s">
        <v>9</v>
      </c>
      <c r="B5" s="8" t="s">
        <v>10</v>
      </c>
      <c r="C5" s="8" t="s">
        <v>11</v>
      </c>
      <c r="D5" s="9" t="s">
        <v>12</v>
      </c>
      <c r="I5" s="11"/>
      <c r="J5" s="12"/>
      <c r="K5" s="12"/>
      <c r="AMJ5" s="0"/>
    </row>
    <row r="6" s="10" customFormat="true" ht="55.5" hidden="false" customHeight="false" outlineLevel="0" collapsed="false">
      <c r="A6" s="8" t="s">
        <v>13</v>
      </c>
      <c r="B6" s="13" t="n">
        <v>44266</v>
      </c>
      <c r="C6" s="8" t="s">
        <v>14</v>
      </c>
      <c r="D6" s="9" t="s">
        <v>15</v>
      </c>
      <c r="I6" s="11"/>
      <c r="J6" s="12"/>
      <c r="K6" s="12"/>
      <c r="AMJ6" s="0"/>
    </row>
    <row r="7" s="10" customFormat="true" ht="39.75" hidden="false" customHeight="false" outlineLevel="0" collapsed="false">
      <c r="A7" s="8" t="s">
        <v>16</v>
      </c>
      <c r="B7" s="13" t="n">
        <v>44266</v>
      </c>
      <c r="C7" s="8" t="s">
        <v>17</v>
      </c>
      <c r="D7" s="9" t="s">
        <v>8</v>
      </c>
      <c r="I7" s="12"/>
      <c r="J7" s="12"/>
      <c r="K7" s="12"/>
      <c r="AMJ7" s="0"/>
    </row>
    <row r="8" s="10" customFormat="true" ht="28.5" hidden="false" customHeight="false" outlineLevel="0" collapsed="false">
      <c r="A8" s="8" t="s">
        <v>18</v>
      </c>
      <c r="B8" s="8" t="s">
        <v>19</v>
      </c>
      <c r="C8" s="8" t="s">
        <v>20</v>
      </c>
      <c r="D8" s="9" t="s">
        <v>21</v>
      </c>
      <c r="I8" s="11"/>
      <c r="J8" s="12"/>
      <c r="K8" s="12"/>
      <c r="AMJ8" s="0"/>
    </row>
    <row r="9" s="10" customFormat="true" ht="52.5" hidden="false" customHeight="false" outlineLevel="0" collapsed="false">
      <c r="A9" s="8" t="s">
        <v>22</v>
      </c>
      <c r="B9" s="8" t="s">
        <v>23</v>
      </c>
      <c r="C9" s="8" t="s">
        <v>24</v>
      </c>
      <c r="D9" s="9" t="s">
        <v>8</v>
      </c>
      <c r="I9" s="11"/>
      <c r="J9" s="12"/>
      <c r="K9" s="12"/>
      <c r="AMJ9" s="0"/>
    </row>
    <row r="10" s="10" customFormat="true" ht="39.75" hidden="false" customHeight="false" outlineLevel="0" collapsed="false">
      <c r="A10" s="8" t="s">
        <v>25</v>
      </c>
      <c r="B10" s="8" t="s">
        <v>26</v>
      </c>
      <c r="C10" s="8" t="s">
        <v>27</v>
      </c>
      <c r="D10" s="9" t="s">
        <v>8</v>
      </c>
      <c r="I10" s="11"/>
      <c r="J10" s="12"/>
      <c r="K10" s="12"/>
      <c r="AMJ10" s="0"/>
    </row>
    <row r="11" s="10" customFormat="true" ht="39.75" hidden="false" customHeight="false" outlineLevel="0" collapsed="false">
      <c r="A11" s="8" t="s">
        <v>28</v>
      </c>
      <c r="B11" s="8" t="s">
        <v>29</v>
      </c>
      <c r="C11" s="8" t="s">
        <v>30</v>
      </c>
      <c r="D11" s="9" t="s">
        <v>8</v>
      </c>
      <c r="I11" s="11"/>
      <c r="J11" s="12"/>
      <c r="K11" s="12"/>
      <c r="AMJ11" s="0"/>
    </row>
    <row r="12" s="10" customFormat="true" ht="52.5" hidden="false" customHeight="false" outlineLevel="0" collapsed="false">
      <c r="A12" s="8" t="s">
        <v>31</v>
      </c>
      <c r="B12" s="8" t="s">
        <v>32</v>
      </c>
      <c r="C12" s="8" t="s">
        <v>33</v>
      </c>
      <c r="D12" s="9" t="s">
        <v>34</v>
      </c>
      <c r="I12" s="11"/>
      <c r="J12" s="12"/>
      <c r="K12" s="12"/>
      <c r="AMJ12" s="0"/>
    </row>
    <row r="13" s="10" customFormat="true" ht="55.5" hidden="false" customHeight="false" outlineLevel="0" collapsed="false">
      <c r="A13" s="8" t="s">
        <v>35</v>
      </c>
      <c r="B13" s="13" t="n">
        <v>44448</v>
      </c>
      <c r="C13" s="8" t="s">
        <v>36</v>
      </c>
      <c r="D13" s="9" t="s">
        <v>15</v>
      </c>
      <c r="I13" s="11"/>
      <c r="J13" s="12"/>
      <c r="K13" s="12"/>
      <c r="AMJ13" s="0"/>
    </row>
    <row r="14" s="10" customFormat="true" ht="39.75" hidden="false" customHeight="false" outlineLevel="0" collapsed="false">
      <c r="A14" s="8" t="s">
        <v>37</v>
      </c>
      <c r="B14" s="8" t="s">
        <v>38</v>
      </c>
      <c r="C14" s="8" t="s">
        <v>39</v>
      </c>
      <c r="D14" s="9" t="s">
        <v>21</v>
      </c>
      <c r="I14" s="11"/>
      <c r="J14" s="12"/>
      <c r="K14" s="12"/>
      <c r="AMJ14" s="0"/>
    </row>
    <row r="15" s="10" customFormat="true" ht="28.5" hidden="false" customHeight="false" outlineLevel="0" collapsed="false">
      <c r="A15" s="8" t="s">
        <v>40</v>
      </c>
      <c r="B15" s="13" t="n">
        <v>44447</v>
      </c>
      <c r="C15" s="8" t="s">
        <v>41</v>
      </c>
      <c r="D15" s="9" t="s">
        <v>8</v>
      </c>
      <c r="I15" s="11"/>
      <c r="J15" s="12"/>
      <c r="K15" s="12"/>
      <c r="AMJ15" s="0"/>
    </row>
    <row r="16" s="10" customFormat="true" ht="28.5" hidden="false" customHeight="false" outlineLevel="0" collapsed="false">
      <c r="A16" s="8" t="s">
        <v>42</v>
      </c>
      <c r="B16" s="13" t="n">
        <v>44447</v>
      </c>
      <c r="C16" s="8" t="s">
        <v>43</v>
      </c>
      <c r="D16" s="9" t="s">
        <v>44</v>
      </c>
      <c r="I16" s="11"/>
      <c r="J16" s="12"/>
      <c r="K16" s="12"/>
      <c r="AMJ16" s="0"/>
    </row>
    <row r="17" s="10" customFormat="true" ht="39.75" hidden="false" customHeight="false" outlineLevel="0" collapsed="false">
      <c r="A17" s="8" t="s">
        <v>45</v>
      </c>
      <c r="B17" s="13" t="n">
        <v>44447</v>
      </c>
      <c r="C17" s="8" t="s">
        <v>46</v>
      </c>
      <c r="D17" s="9" t="s">
        <v>21</v>
      </c>
      <c r="I17" s="11"/>
      <c r="J17" s="12"/>
      <c r="K17" s="12"/>
      <c r="AMJ17" s="0"/>
    </row>
    <row r="18" s="10" customFormat="true" ht="39.75" hidden="false" customHeight="false" outlineLevel="0" collapsed="false">
      <c r="A18" s="8" t="s">
        <v>47</v>
      </c>
      <c r="B18" s="8" t="s">
        <v>48</v>
      </c>
      <c r="C18" s="8" t="s">
        <v>49</v>
      </c>
      <c r="D18" s="9" t="s">
        <v>8</v>
      </c>
      <c r="I18" s="11"/>
      <c r="J18" s="12"/>
      <c r="K18" s="12"/>
      <c r="AMJ18" s="0"/>
    </row>
    <row r="19" s="10" customFormat="true" ht="27" hidden="false" customHeight="false" outlineLevel="0" collapsed="false">
      <c r="A19" s="8" t="s">
        <v>50</v>
      </c>
      <c r="B19" s="13" t="n">
        <v>44354</v>
      </c>
      <c r="C19" s="8" t="s">
        <v>51</v>
      </c>
      <c r="D19" s="9" t="s">
        <v>52</v>
      </c>
      <c r="I19" s="11"/>
      <c r="J19" s="12"/>
      <c r="K19" s="12"/>
      <c r="AMJ19" s="0"/>
    </row>
    <row r="20" s="10" customFormat="true" ht="28.5" hidden="false" customHeight="false" outlineLevel="0" collapsed="false">
      <c r="A20" s="8" t="s">
        <v>53</v>
      </c>
      <c r="B20" s="8" t="s">
        <v>54</v>
      </c>
      <c r="C20" s="8" t="s">
        <v>55</v>
      </c>
      <c r="D20" s="9" t="s">
        <v>8</v>
      </c>
      <c r="I20" s="11"/>
      <c r="J20" s="12"/>
      <c r="K20" s="12"/>
      <c r="AMJ20" s="0"/>
    </row>
    <row r="21" s="10" customFormat="true" ht="28.5" hidden="false" customHeight="false" outlineLevel="0" collapsed="false">
      <c r="A21" s="8" t="s">
        <v>56</v>
      </c>
      <c r="B21" s="8" t="s">
        <v>57</v>
      </c>
      <c r="C21" s="8" t="s">
        <v>58</v>
      </c>
      <c r="D21" s="9" t="s">
        <v>44</v>
      </c>
      <c r="AMJ21" s="0"/>
    </row>
    <row r="22" s="10" customFormat="true" ht="65.25" hidden="false" customHeight="false" outlineLevel="0" collapsed="false">
      <c r="A22" s="8" t="s">
        <v>59</v>
      </c>
      <c r="B22" s="8" t="s">
        <v>60</v>
      </c>
      <c r="C22" s="8" t="s">
        <v>61</v>
      </c>
      <c r="D22" s="9" t="s">
        <v>62</v>
      </c>
      <c r="AMJ22" s="0"/>
    </row>
    <row r="23" s="10" customFormat="true" ht="52.5" hidden="false" customHeight="false" outlineLevel="0" collapsed="false">
      <c r="A23" s="8" t="s">
        <v>63</v>
      </c>
      <c r="B23" s="8" t="s">
        <v>64</v>
      </c>
      <c r="C23" s="8" t="s">
        <v>65</v>
      </c>
      <c r="D23" s="9" t="s">
        <v>8</v>
      </c>
      <c r="AMJ23" s="0"/>
    </row>
    <row r="24" s="10" customFormat="true" ht="52.5" hidden="false" customHeight="false" outlineLevel="0" collapsed="false">
      <c r="A24" s="8" t="s">
        <v>66</v>
      </c>
      <c r="B24" s="8" t="s">
        <v>67</v>
      </c>
      <c r="C24" s="8" t="s">
        <v>68</v>
      </c>
      <c r="D24" s="9" t="s">
        <v>8</v>
      </c>
      <c r="AMJ24" s="0"/>
    </row>
    <row r="25" s="10" customFormat="true" ht="27" hidden="false" customHeight="false" outlineLevel="0" collapsed="false">
      <c r="A25" s="8" t="s">
        <v>69</v>
      </c>
      <c r="B25" s="8" t="s">
        <v>70</v>
      </c>
      <c r="C25" s="8" t="s">
        <v>71</v>
      </c>
      <c r="D25" s="9" t="s">
        <v>34</v>
      </c>
      <c r="AMJ25" s="0"/>
    </row>
    <row r="26" s="10" customFormat="true" ht="27" hidden="false" customHeight="false" outlineLevel="0" collapsed="false">
      <c r="A26" s="8" t="s">
        <v>72</v>
      </c>
      <c r="B26" s="8" t="s">
        <v>70</v>
      </c>
      <c r="C26" s="8" t="s">
        <v>73</v>
      </c>
      <c r="D26" s="9" t="s">
        <v>34</v>
      </c>
      <c r="AMJ26" s="0"/>
    </row>
    <row r="27" s="10" customFormat="true" ht="39.75" hidden="false" customHeight="false" outlineLevel="0" collapsed="false">
      <c r="A27" s="8" t="s">
        <v>74</v>
      </c>
      <c r="B27" s="13" t="n">
        <v>44475</v>
      </c>
      <c r="C27" s="8" t="s">
        <v>75</v>
      </c>
      <c r="D27" s="9" t="s">
        <v>8</v>
      </c>
      <c r="AMJ27" s="0"/>
    </row>
    <row r="28" s="10" customFormat="true" ht="39.75" hidden="false" customHeight="false" outlineLevel="0" collapsed="false">
      <c r="A28" s="8" t="s">
        <v>76</v>
      </c>
      <c r="B28" s="13" t="n">
        <v>44414</v>
      </c>
      <c r="C28" s="8" t="s">
        <v>77</v>
      </c>
      <c r="D28" s="9" t="s">
        <v>8</v>
      </c>
      <c r="AMJ28" s="0"/>
    </row>
    <row r="29" s="10" customFormat="true" ht="27" hidden="false" customHeight="false" outlineLevel="0" collapsed="false">
      <c r="A29" s="8" t="s">
        <v>78</v>
      </c>
      <c r="B29" s="13" t="n">
        <v>44233</v>
      </c>
      <c r="C29" s="8" t="s">
        <v>79</v>
      </c>
      <c r="D29" s="9" t="s">
        <v>34</v>
      </c>
      <c r="AMJ29" s="0"/>
    </row>
    <row r="30" s="10" customFormat="true" ht="39.75" hidden="false" customHeight="false" outlineLevel="0" collapsed="false">
      <c r="A30" s="8" t="s">
        <v>80</v>
      </c>
      <c r="B30" s="13" t="n">
        <v>44233</v>
      </c>
      <c r="C30" s="8" t="s">
        <v>81</v>
      </c>
      <c r="D30" s="9" t="s">
        <v>8</v>
      </c>
      <c r="AMJ30" s="0"/>
    </row>
    <row r="31" s="10" customFormat="true" ht="65.25" hidden="false" customHeight="false" outlineLevel="0" collapsed="false">
      <c r="A31" s="8" t="s">
        <v>82</v>
      </c>
      <c r="B31" s="13" t="n">
        <v>44321</v>
      </c>
      <c r="C31" s="8" t="s">
        <v>83</v>
      </c>
      <c r="D31" s="9" t="s">
        <v>15</v>
      </c>
      <c r="AMJ31" s="0"/>
    </row>
    <row r="32" s="10" customFormat="true" ht="55.5" hidden="false" customHeight="false" outlineLevel="0" collapsed="false">
      <c r="A32" s="8" t="s">
        <v>84</v>
      </c>
      <c r="B32" s="8" t="s">
        <v>85</v>
      </c>
      <c r="C32" s="8" t="s">
        <v>86</v>
      </c>
      <c r="D32" s="9" t="s">
        <v>15</v>
      </c>
      <c r="AMJ32" s="0"/>
    </row>
    <row r="33" s="10" customFormat="true" ht="39.75" hidden="false" customHeight="false" outlineLevel="0" collapsed="false">
      <c r="A33" s="8" t="s">
        <v>87</v>
      </c>
      <c r="B33" s="8" t="s">
        <v>85</v>
      </c>
      <c r="C33" s="8" t="s">
        <v>88</v>
      </c>
      <c r="D33" s="9" t="s">
        <v>44</v>
      </c>
      <c r="AMJ33" s="0"/>
    </row>
    <row r="34" s="10" customFormat="true" ht="39.75" hidden="false" customHeight="false" outlineLevel="0" collapsed="false">
      <c r="A34" s="8" t="s">
        <v>89</v>
      </c>
      <c r="B34" s="8" t="s">
        <v>90</v>
      </c>
      <c r="C34" s="8" t="s">
        <v>91</v>
      </c>
      <c r="D34" s="9" t="s">
        <v>8</v>
      </c>
      <c r="AMJ34" s="0"/>
    </row>
    <row r="35" s="10" customFormat="true" ht="39.75" hidden="false" customHeight="false" outlineLevel="0" collapsed="false">
      <c r="A35" s="8" t="s">
        <v>92</v>
      </c>
      <c r="B35" s="13" t="n">
        <v>44381</v>
      </c>
      <c r="C35" s="8" t="s">
        <v>93</v>
      </c>
      <c r="D35" s="9" t="s">
        <v>8</v>
      </c>
      <c r="AMJ35" s="0"/>
    </row>
    <row r="36" s="10" customFormat="true" ht="27" hidden="false" customHeight="false" outlineLevel="0" collapsed="false">
      <c r="A36" s="8" t="s">
        <v>94</v>
      </c>
      <c r="B36" s="13" t="n">
        <v>44351</v>
      </c>
      <c r="C36" s="8" t="s">
        <v>95</v>
      </c>
      <c r="D36" s="9" t="s">
        <v>34</v>
      </c>
      <c r="AMJ36" s="0"/>
    </row>
    <row r="37" s="10" customFormat="true" ht="39.75" hidden="false" customHeight="false" outlineLevel="0" collapsed="false">
      <c r="A37" s="8" t="s">
        <v>96</v>
      </c>
      <c r="B37" s="8" t="s">
        <v>97</v>
      </c>
      <c r="C37" s="8" t="s">
        <v>98</v>
      </c>
      <c r="D37" s="9" t="s">
        <v>44</v>
      </c>
      <c r="AMJ37" s="0"/>
    </row>
    <row r="38" s="10" customFormat="true" ht="52.5" hidden="false" customHeight="false" outlineLevel="0" collapsed="false">
      <c r="A38" s="8" t="s">
        <v>99</v>
      </c>
      <c r="B38" s="8" t="s">
        <v>100</v>
      </c>
      <c r="C38" s="8" t="s">
        <v>101</v>
      </c>
      <c r="D38" s="9" t="s">
        <v>52</v>
      </c>
      <c r="AMJ38" s="0"/>
    </row>
    <row r="39" s="10" customFormat="true" ht="39.75" hidden="false" customHeight="false" outlineLevel="0" collapsed="false">
      <c r="A39" s="8" t="s">
        <v>102</v>
      </c>
      <c r="B39" s="8" t="s">
        <v>103</v>
      </c>
      <c r="C39" s="8" t="s">
        <v>104</v>
      </c>
      <c r="D39" s="9" t="s">
        <v>12</v>
      </c>
      <c r="AMJ39" s="0"/>
    </row>
    <row r="40" s="10" customFormat="true" ht="28.5" hidden="false" customHeight="false" outlineLevel="0" collapsed="false">
      <c r="A40" s="8" t="s">
        <v>105</v>
      </c>
      <c r="B40" s="8" t="s">
        <v>106</v>
      </c>
      <c r="C40" s="8" t="s">
        <v>107</v>
      </c>
      <c r="D40" s="9" t="s">
        <v>44</v>
      </c>
      <c r="AMJ40" s="0"/>
    </row>
    <row r="41" s="10" customFormat="true" ht="39.75" hidden="false" customHeight="false" outlineLevel="0" collapsed="false">
      <c r="A41" s="8" t="s">
        <v>108</v>
      </c>
      <c r="B41" s="8" t="s">
        <v>106</v>
      </c>
      <c r="C41" s="8" t="s">
        <v>109</v>
      </c>
      <c r="D41" s="9" t="s">
        <v>34</v>
      </c>
      <c r="AMJ41" s="0"/>
    </row>
    <row r="42" s="10" customFormat="true" ht="28.5" hidden="false" customHeight="false" outlineLevel="0" collapsed="false">
      <c r="A42" s="8" t="s">
        <v>110</v>
      </c>
      <c r="B42" s="8" t="s">
        <v>111</v>
      </c>
      <c r="C42" s="8" t="s">
        <v>112</v>
      </c>
      <c r="D42" s="9" t="s">
        <v>113</v>
      </c>
      <c r="AMJ42" s="0"/>
    </row>
    <row r="43" s="10" customFormat="true" ht="39.75" hidden="false" customHeight="false" outlineLevel="0" collapsed="false">
      <c r="A43" s="8" t="s">
        <v>114</v>
      </c>
      <c r="B43" s="8" t="s">
        <v>111</v>
      </c>
      <c r="C43" s="8" t="s">
        <v>115</v>
      </c>
      <c r="D43" s="9" t="s">
        <v>8</v>
      </c>
      <c r="AMJ43" s="0"/>
    </row>
    <row r="44" s="10" customFormat="true" ht="39.75" hidden="false" customHeight="false" outlineLevel="0" collapsed="false">
      <c r="A44" s="8" t="s">
        <v>116</v>
      </c>
      <c r="B44" s="8" t="s">
        <v>111</v>
      </c>
      <c r="C44" s="8" t="s">
        <v>117</v>
      </c>
      <c r="D44" s="9" t="s">
        <v>8</v>
      </c>
      <c r="AMJ44" s="0"/>
    </row>
    <row r="45" s="10" customFormat="true" ht="52.5" hidden="false" customHeight="false" outlineLevel="0" collapsed="false">
      <c r="A45" s="8" t="s">
        <v>118</v>
      </c>
      <c r="B45" s="13" t="n">
        <v>44533</v>
      </c>
      <c r="C45" s="8" t="s">
        <v>119</v>
      </c>
      <c r="D45" s="9" t="s">
        <v>8</v>
      </c>
      <c r="AMJ45" s="0"/>
    </row>
    <row r="46" s="10" customFormat="true" ht="28.5" hidden="false" customHeight="false" outlineLevel="0" collapsed="false">
      <c r="A46" s="8" t="s">
        <v>120</v>
      </c>
      <c r="B46" s="13" t="n">
        <v>44533</v>
      </c>
      <c r="C46" s="8" t="s">
        <v>121</v>
      </c>
      <c r="D46" s="9" t="s">
        <v>8</v>
      </c>
      <c r="AMJ46" s="0"/>
    </row>
    <row r="47" s="10" customFormat="true" ht="28.5" hidden="false" customHeight="false" outlineLevel="0" collapsed="false">
      <c r="A47" s="8" t="s">
        <v>122</v>
      </c>
      <c r="B47" s="13" t="n">
        <v>44533</v>
      </c>
      <c r="C47" s="8" t="s">
        <v>123</v>
      </c>
      <c r="D47" s="9" t="s">
        <v>8</v>
      </c>
      <c r="AMJ47" s="0"/>
    </row>
    <row r="48" s="10" customFormat="true" ht="28.5" hidden="false" customHeight="false" outlineLevel="0" collapsed="false">
      <c r="A48" s="8" t="s">
        <v>124</v>
      </c>
      <c r="B48" s="14" t="n">
        <v>44503</v>
      </c>
      <c r="C48" s="8" t="s">
        <v>125</v>
      </c>
      <c r="D48" s="9" t="s">
        <v>8</v>
      </c>
      <c r="AMJ48" s="0"/>
    </row>
    <row r="49" s="10" customFormat="true" ht="65.25" hidden="false" customHeight="false" outlineLevel="0" collapsed="false">
      <c r="A49" s="8" t="s">
        <v>126</v>
      </c>
      <c r="B49" s="13" t="n">
        <v>44472</v>
      </c>
      <c r="C49" s="8" t="s">
        <v>127</v>
      </c>
      <c r="D49" s="9" t="s">
        <v>8</v>
      </c>
      <c r="AMJ49" s="0"/>
    </row>
    <row r="50" s="10" customFormat="true" ht="52.5" hidden="false" customHeight="false" outlineLevel="0" collapsed="false">
      <c r="A50" s="8" t="s">
        <v>128</v>
      </c>
      <c r="B50" s="13" t="n">
        <v>44442</v>
      </c>
      <c r="C50" s="8" t="s">
        <v>129</v>
      </c>
      <c r="D50" s="9" t="s">
        <v>8</v>
      </c>
      <c r="AMJ50" s="0"/>
    </row>
    <row r="51" s="10" customFormat="true" ht="39.75" hidden="false" customHeight="false" outlineLevel="0" collapsed="false">
      <c r="A51" s="8" t="s">
        <v>130</v>
      </c>
      <c r="B51" s="13" t="n">
        <v>44442</v>
      </c>
      <c r="C51" s="8" t="s">
        <v>131</v>
      </c>
      <c r="D51" s="9" t="s">
        <v>8</v>
      </c>
      <c r="AMJ51" s="0"/>
    </row>
    <row r="52" s="10" customFormat="true" ht="28.5" hidden="false" customHeight="false" outlineLevel="0" collapsed="false">
      <c r="A52" s="8" t="s">
        <v>132</v>
      </c>
      <c r="B52" s="13" t="n">
        <v>44319</v>
      </c>
      <c r="C52" s="8" t="s">
        <v>133</v>
      </c>
      <c r="D52" s="9" t="s">
        <v>44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AMJ52" s="0"/>
    </row>
    <row r="53" s="10" customFormat="true" ht="28.5" hidden="false" customHeight="false" outlineLevel="0" collapsed="false">
      <c r="A53" s="8" t="s">
        <v>134</v>
      </c>
      <c r="B53" s="8" t="s">
        <v>135</v>
      </c>
      <c r="C53" s="8" t="s">
        <v>136</v>
      </c>
      <c r="D53" s="9" t="s">
        <v>21</v>
      </c>
      <c r="AMJ53" s="0"/>
    </row>
    <row r="54" s="10" customFormat="true" ht="78" hidden="false" customHeight="false" outlineLevel="0" collapsed="false">
      <c r="A54" s="8" t="s">
        <v>137</v>
      </c>
      <c r="B54" s="8" t="s">
        <v>138</v>
      </c>
      <c r="C54" s="8" t="s">
        <v>139</v>
      </c>
      <c r="D54" s="9" t="s">
        <v>8</v>
      </c>
      <c r="AMJ54" s="0"/>
    </row>
    <row r="55" s="10" customFormat="true" ht="28.5" hidden="false" customHeight="false" outlineLevel="0" collapsed="false">
      <c r="A55" s="8" t="s">
        <v>140</v>
      </c>
      <c r="B55" s="8" t="s">
        <v>138</v>
      </c>
      <c r="C55" s="8" t="s">
        <v>141</v>
      </c>
      <c r="D55" s="9" t="s">
        <v>8</v>
      </c>
      <c r="AMJ55" s="0"/>
    </row>
    <row r="56" s="10" customFormat="true" ht="52.5" hidden="false" customHeight="false" outlineLevel="0" collapsed="false">
      <c r="A56" s="8" t="s">
        <v>142</v>
      </c>
      <c r="B56" s="13" t="n">
        <v>44532</v>
      </c>
      <c r="C56" s="8" t="s">
        <v>143</v>
      </c>
      <c r="D56" s="9" t="s">
        <v>8</v>
      </c>
      <c r="AMJ56" s="0"/>
    </row>
    <row r="57" s="10" customFormat="true" ht="55.5" hidden="false" customHeight="false" outlineLevel="0" collapsed="false">
      <c r="A57" s="8" t="s">
        <v>144</v>
      </c>
      <c r="B57" s="8" t="s">
        <v>145</v>
      </c>
      <c r="C57" s="8" t="s">
        <v>146</v>
      </c>
      <c r="D57" s="9" t="s">
        <v>15</v>
      </c>
      <c r="AMJ57" s="0"/>
    </row>
    <row r="58" s="10" customFormat="true" ht="65.25" hidden="false" customHeight="false" outlineLevel="0" collapsed="false">
      <c r="A58" s="8" t="s">
        <v>147</v>
      </c>
      <c r="B58" s="13" t="n">
        <v>44450</v>
      </c>
      <c r="C58" s="8" t="s">
        <v>148</v>
      </c>
      <c r="D58" s="9" t="s">
        <v>8</v>
      </c>
      <c r="E58" s="15"/>
      <c r="AMJ58" s="0"/>
    </row>
    <row r="59" s="10" customFormat="true" ht="65.25" hidden="false" customHeight="false" outlineLevel="0" collapsed="false">
      <c r="A59" s="8" t="s">
        <v>149</v>
      </c>
      <c r="B59" s="13" t="n">
        <v>44266</v>
      </c>
      <c r="C59" s="8" t="s">
        <v>150</v>
      </c>
      <c r="D59" s="9" t="s">
        <v>8</v>
      </c>
      <c r="AMJ59" s="0"/>
    </row>
    <row r="60" s="10" customFormat="true" ht="28.5" hidden="false" customHeight="false" outlineLevel="0" collapsed="false">
      <c r="A60" s="8" t="s">
        <v>151</v>
      </c>
      <c r="B60" s="8" t="s">
        <v>26</v>
      </c>
      <c r="C60" s="8" t="s">
        <v>152</v>
      </c>
      <c r="D60" s="9" t="s">
        <v>153</v>
      </c>
      <c r="AMJ60" s="0"/>
    </row>
    <row r="61" s="10" customFormat="true" ht="39.75" hidden="false" customHeight="false" outlineLevel="0" collapsed="false">
      <c r="A61" s="8" t="s">
        <v>154</v>
      </c>
      <c r="B61" s="13" t="n">
        <v>44229</v>
      </c>
      <c r="C61" s="8" t="s">
        <v>155</v>
      </c>
      <c r="D61" s="9" t="s">
        <v>8</v>
      </c>
      <c r="AMJ61" s="0"/>
    </row>
    <row r="62" s="10" customFormat="true" ht="55.5" hidden="false" customHeight="false" outlineLevel="0" collapsed="false">
      <c r="A62" s="8" t="s">
        <v>156</v>
      </c>
      <c r="B62" s="13" t="n">
        <v>44264</v>
      </c>
      <c r="C62" s="8" t="s">
        <v>157</v>
      </c>
      <c r="D62" s="9" t="s">
        <v>15</v>
      </c>
      <c r="AMJ62" s="0"/>
    </row>
    <row r="63" s="10" customFormat="true" ht="65.25" hidden="false" customHeight="false" outlineLevel="0" collapsed="false">
      <c r="A63" s="8" t="s">
        <v>158</v>
      </c>
      <c r="B63" s="13" t="n">
        <v>44236</v>
      </c>
      <c r="C63" s="8" t="s">
        <v>159</v>
      </c>
      <c r="D63" s="9" t="s">
        <v>8</v>
      </c>
      <c r="AMJ63" s="0"/>
    </row>
    <row r="64" s="10" customFormat="true" ht="28.5" hidden="false" customHeight="false" outlineLevel="0" collapsed="false">
      <c r="A64" s="8" t="s">
        <v>160</v>
      </c>
      <c r="B64" s="8" t="s">
        <v>60</v>
      </c>
      <c r="C64" s="8" t="s">
        <v>161</v>
      </c>
      <c r="D64" s="9" t="s">
        <v>153</v>
      </c>
      <c r="AMJ64" s="0"/>
    </row>
    <row r="65" s="10" customFormat="true" ht="52.5" hidden="false" customHeight="false" outlineLevel="0" collapsed="false">
      <c r="A65" s="8" t="s">
        <v>162</v>
      </c>
      <c r="B65" s="8" t="s">
        <v>163</v>
      </c>
      <c r="C65" s="8" t="s">
        <v>164</v>
      </c>
      <c r="D65" s="9" t="s">
        <v>8</v>
      </c>
      <c r="AMJ65" s="0"/>
    </row>
    <row r="66" s="10" customFormat="true" ht="28.5" hidden="false" customHeight="false" outlineLevel="0" collapsed="false">
      <c r="A66" s="8" t="s">
        <v>165</v>
      </c>
      <c r="B66" s="8" t="s">
        <v>166</v>
      </c>
      <c r="C66" s="8" t="s">
        <v>167</v>
      </c>
      <c r="D66" s="9" t="s">
        <v>44</v>
      </c>
      <c r="AMJ66" s="0"/>
    </row>
    <row r="67" s="10" customFormat="true" ht="28.5" hidden="false" customHeight="false" outlineLevel="0" collapsed="false">
      <c r="A67" s="8" t="s">
        <v>168</v>
      </c>
      <c r="B67" s="13" t="n">
        <v>44202</v>
      </c>
      <c r="C67" s="8" t="s">
        <v>169</v>
      </c>
      <c r="D67" s="9" t="s">
        <v>153</v>
      </c>
      <c r="AMJ67" s="0"/>
    </row>
    <row r="68" s="10" customFormat="true" ht="28.5" hidden="false" customHeight="false" outlineLevel="0" collapsed="false">
      <c r="A68" s="8" t="s">
        <v>170</v>
      </c>
      <c r="B68" s="8" t="s">
        <v>171</v>
      </c>
      <c r="C68" s="8" t="s">
        <v>172</v>
      </c>
      <c r="D68" s="9" t="s">
        <v>44</v>
      </c>
      <c r="AMJ68" s="0"/>
    </row>
    <row r="69" s="10" customFormat="true" ht="39.75" hidden="false" customHeight="false" outlineLevel="0" collapsed="false">
      <c r="A69" s="8" t="s">
        <v>173</v>
      </c>
      <c r="B69" s="13" t="n">
        <v>44323</v>
      </c>
      <c r="C69" s="8" t="s">
        <v>174</v>
      </c>
      <c r="D69" s="9" t="s">
        <v>44</v>
      </c>
      <c r="AMJ69" s="0"/>
    </row>
    <row r="70" s="10" customFormat="true" ht="39.75" hidden="false" customHeight="false" outlineLevel="0" collapsed="false">
      <c r="A70" s="8" t="s">
        <v>175</v>
      </c>
      <c r="B70" s="8" t="s">
        <v>176</v>
      </c>
      <c r="C70" s="8" t="s">
        <v>177</v>
      </c>
      <c r="D70" s="9" t="s">
        <v>153</v>
      </c>
      <c r="AMJ70" s="0"/>
    </row>
    <row r="71" s="10" customFormat="true" ht="65.25" hidden="false" customHeight="false" outlineLevel="0" collapsed="false">
      <c r="A71" s="8" t="s">
        <v>178</v>
      </c>
      <c r="B71" s="8" t="s">
        <v>176</v>
      </c>
      <c r="C71" s="8" t="s">
        <v>179</v>
      </c>
      <c r="D71" s="9" t="s">
        <v>8</v>
      </c>
      <c r="AMJ71" s="0"/>
    </row>
    <row r="72" s="10" customFormat="true" ht="52.5" hidden="false" customHeight="false" outlineLevel="0" collapsed="false">
      <c r="A72" s="8" t="s">
        <v>180</v>
      </c>
      <c r="B72" s="8" t="s">
        <v>181</v>
      </c>
      <c r="C72" s="8" t="s">
        <v>182</v>
      </c>
      <c r="D72" s="9" t="s">
        <v>153</v>
      </c>
      <c r="AMJ72" s="0"/>
    </row>
    <row r="73" s="10" customFormat="true" ht="28.5" hidden="false" customHeight="false" outlineLevel="0" collapsed="false">
      <c r="A73" s="8" t="s">
        <v>183</v>
      </c>
      <c r="B73" s="13" t="n">
        <v>44534</v>
      </c>
      <c r="C73" s="8" t="s">
        <v>184</v>
      </c>
      <c r="D73" s="9" t="s">
        <v>8</v>
      </c>
      <c r="AMJ73" s="0"/>
    </row>
    <row r="74" s="10" customFormat="true" ht="103.5" hidden="false" customHeight="false" outlineLevel="0" collapsed="false">
      <c r="A74" s="8" t="s">
        <v>185</v>
      </c>
      <c r="B74" s="8" t="s">
        <v>64</v>
      </c>
      <c r="C74" s="8" t="s">
        <v>186</v>
      </c>
      <c r="D74" s="9" t="s">
        <v>44</v>
      </c>
      <c r="AMJ74" s="0"/>
    </row>
    <row r="75" s="10" customFormat="true" ht="90.75" hidden="false" customHeight="false" outlineLevel="0" collapsed="false">
      <c r="A75" s="8" t="s">
        <v>187</v>
      </c>
      <c r="B75" s="8" t="s">
        <v>188</v>
      </c>
      <c r="C75" s="8" t="s">
        <v>189</v>
      </c>
      <c r="D75" s="9" t="s">
        <v>8</v>
      </c>
      <c r="AMJ75" s="0"/>
    </row>
    <row r="76" s="10" customFormat="true" ht="55.5" hidden="false" customHeight="false" outlineLevel="0" collapsed="false">
      <c r="A76" s="8" t="s">
        <v>190</v>
      </c>
      <c r="B76" s="8" t="s">
        <v>191</v>
      </c>
      <c r="C76" s="8" t="s">
        <v>192</v>
      </c>
      <c r="D76" s="9" t="s">
        <v>15</v>
      </c>
      <c r="AMJ76" s="0"/>
    </row>
    <row r="77" s="10" customFormat="true" ht="39.75" hidden="false" customHeight="false" outlineLevel="0" collapsed="false">
      <c r="A77" s="8" t="s">
        <v>193</v>
      </c>
      <c r="B77" s="8" t="s">
        <v>194</v>
      </c>
      <c r="C77" s="8" t="s">
        <v>195</v>
      </c>
      <c r="D77" s="9" t="s">
        <v>8</v>
      </c>
      <c r="AMJ77" s="0"/>
    </row>
    <row r="78" s="10" customFormat="true" ht="52.5" hidden="false" customHeight="false" outlineLevel="0" collapsed="false">
      <c r="A78" s="8" t="s">
        <v>196</v>
      </c>
      <c r="B78" s="13" t="n">
        <v>44531</v>
      </c>
      <c r="C78" s="8" t="s">
        <v>197</v>
      </c>
      <c r="D78" s="9" t="s">
        <v>8</v>
      </c>
      <c r="AMJ78" s="0"/>
    </row>
    <row r="79" s="10" customFormat="true" ht="39.75" hidden="false" customHeight="false" outlineLevel="0" collapsed="false">
      <c r="A79" s="8" t="s">
        <v>198</v>
      </c>
      <c r="B79" s="14" t="n">
        <v>44230</v>
      </c>
      <c r="C79" s="8" t="s">
        <v>199</v>
      </c>
      <c r="D79" s="9" t="s">
        <v>153</v>
      </c>
      <c r="AMJ79" s="0"/>
    </row>
    <row r="80" s="10" customFormat="true" ht="39.75" hidden="false" customHeight="false" outlineLevel="0" collapsed="false">
      <c r="A80" s="8" t="s">
        <v>200</v>
      </c>
      <c r="B80" s="16" t="s">
        <v>201</v>
      </c>
      <c r="C80" s="8" t="s">
        <v>202</v>
      </c>
      <c r="D80" s="9" t="s">
        <v>153</v>
      </c>
      <c r="AMJ80" s="0"/>
    </row>
    <row r="81" s="10" customFormat="true" ht="39.75" hidden="false" customHeight="false" outlineLevel="0" collapsed="false">
      <c r="A81" s="8" t="s">
        <v>203</v>
      </c>
      <c r="B81" s="13" t="n">
        <v>44320</v>
      </c>
      <c r="C81" s="8" t="s">
        <v>204</v>
      </c>
      <c r="D81" s="9" t="s">
        <v>44</v>
      </c>
      <c r="AMJ81" s="0"/>
    </row>
    <row r="82" s="10" customFormat="true" ht="28.5" hidden="false" customHeight="false" outlineLevel="0" collapsed="false">
      <c r="A82" s="8" t="s">
        <v>205</v>
      </c>
      <c r="B82" s="13" t="n">
        <v>44502</v>
      </c>
      <c r="C82" s="8" t="s">
        <v>206</v>
      </c>
      <c r="D82" s="9" t="s">
        <v>153</v>
      </c>
      <c r="AMJ82" s="0"/>
    </row>
    <row r="83" s="10" customFormat="true" ht="39.75" hidden="false" customHeight="false" outlineLevel="0" collapsed="false">
      <c r="A83" s="8" t="s">
        <v>207</v>
      </c>
      <c r="B83" s="13" t="n">
        <v>44378</v>
      </c>
      <c r="C83" s="8" t="s">
        <v>208</v>
      </c>
      <c r="D83" s="9" t="s">
        <v>44</v>
      </c>
      <c r="AMJ83" s="0"/>
    </row>
    <row r="84" s="10" customFormat="true" ht="65.25" hidden="false" customHeight="false" outlineLevel="0" collapsed="false">
      <c r="A84" s="8" t="s">
        <v>209</v>
      </c>
      <c r="B84" s="8" t="s">
        <v>111</v>
      </c>
      <c r="C84" s="8" t="s">
        <v>210</v>
      </c>
      <c r="D84" s="9" t="s">
        <v>8</v>
      </c>
      <c r="AMJ84" s="0"/>
    </row>
    <row r="85" s="10" customFormat="true" ht="52.5" hidden="false" customHeight="false" outlineLevel="0" collapsed="false">
      <c r="A85" s="8" t="s">
        <v>211</v>
      </c>
      <c r="B85" s="13" t="n">
        <v>44348</v>
      </c>
      <c r="C85" s="8" t="s">
        <v>212</v>
      </c>
      <c r="D85" s="9" t="s">
        <v>44</v>
      </c>
      <c r="AMJ85" s="0"/>
    </row>
    <row r="86" s="10" customFormat="true" ht="65.25" hidden="false" customHeight="false" outlineLevel="0" collapsed="false">
      <c r="A86" s="8" t="s">
        <v>213</v>
      </c>
      <c r="B86" s="13" t="n">
        <v>44198</v>
      </c>
      <c r="C86" s="8" t="s">
        <v>214</v>
      </c>
      <c r="D86" s="9" t="s">
        <v>44</v>
      </c>
      <c r="AMJ86" s="0"/>
    </row>
    <row r="87" s="10" customFormat="true" ht="39.75" hidden="false" customHeight="false" outlineLevel="0" collapsed="false">
      <c r="A87" s="8" t="s">
        <v>215</v>
      </c>
      <c r="B87" s="8" t="s">
        <v>216</v>
      </c>
      <c r="C87" s="8" t="s">
        <v>217</v>
      </c>
      <c r="D87" s="9" t="s">
        <v>8</v>
      </c>
      <c r="AMJ87" s="0"/>
    </row>
    <row r="88" s="10" customFormat="true" ht="52.5" hidden="false" customHeight="false" outlineLevel="0" collapsed="false">
      <c r="A88" s="8" t="s">
        <v>218</v>
      </c>
      <c r="B88" s="8" t="s">
        <v>219</v>
      </c>
      <c r="C88" s="8" t="s">
        <v>220</v>
      </c>
      <c r="D88" s="9" t="s">
        <v>44</v>
      </c>
      <c r="AMJ88" s="0"/>
    </row>
    <row r="89" s="10" customFormat="true" ht="28.5" hidden="false" customHeight="false" outlineLevel="0" collapsed="false">
      <c r="A89" s="8" t="s">
        <v>221</v>
      </c>
      <c r="B89" s="13" t="n">
        <v>44318</v>
      </c>
      <c r="C89" s="8" t="s">
        <v>222</v>
      </c>
      <c r="D89" s="9" t="s">
        <v>8</v>
      </c>
      <c r="AMJ89" s="0"/>
    </row>
    <row r="90" customFormat="false" ht="15" hidden="false" customHeight="false" outlineLevel="0" collapsed="false">
      <c r="A90" s="17"/>
      <c r="B90" s="17"/>
      <c r="C90" s="18"/>
      <c r="D90" s="19"/>
    </row>
    <row r="91" customFormat="false" ht="15" hidden="false" customHeight="false" outlineLevel="0" collapsed="false">
      <c r="A91" s="20"/>
      <c r="B91" s="17"/>
      <c r="C91" s="18"/>
      <c r="D91" s="21"/>
    </row>
    <row r="92" customFormat="false" ht="15" hidden="false" customHeight="false" outlineLevel="0" collapsed="false">
      <c r="A92" s="17"/>
      <c r="B92" s="17"/>
      <c r="C92" s="18"/>
      <c r="D92" s="21"/>
    </row>
    <row r="93" customFormat="false" ht="15.75" hidden="false" customHeight="true" outlineLevel="0" collapsed="false"/>
    <row r="94" customFormat="false" ht="15.75" hidden="false" customHeight="true" outlineLevel="0" collapsed="false">
      <c r="C94" s="22" t="s">
        <v>223</v>
      </c>
      <c r="D94" s="22" t="s">
        <v>224</v>
      </c>
    </row>
    <row r="95" customFormat="false" ht="15.75" hidden="false" customHeight="true" outlineLevel="0" collapsed="false">
      <c r="C95" s="23" t="s">
        <v>8</v>
      </c>
      <c r="D95" s="24" t="n">
        <v>40</v>
      </c>
    </row>
    <row r="96" customFormat="false" ht="15.75" hidden="false" customHeight="true" outlineLevel="0" collapsed="false">
      <c r="C96" s="23" t="s">
        <v>225</v>
      </c>
      <c r="D96" s="24"/>
    </row>
    <row r="97" customFormat="false" ht="15.75" hidden="false" customHeight="true" outlineLevel="0" collapsed="false">
      <c r="C97" s="23" t="s">
        <v>15</v>
      </c>
      <c r="D97" s="24" t="n">
        <v>7</v>
      </c>
    </row>
    <row r="98" customFormat="false" ht="15.75" hidden="false" customHeight="true" outlineLevel="0" collapsed="false">
      <c r="C98" s="23" t="s">
        <v>21</v>
      </c>
      <c r="D98" s="24" t="n">
        <v>4</v>
      </c>
    </row>
    <row r="99" customFormat="false" ht="15.75" hidden="false" customHeight="true" outlineLevel="0" collapsed="false">
      <c r="C99" s="23" t="s">
        <v>226</v>
      </c>
      <c r="D99" s="24" t="n">
        <v>1</v>
      </c>
    </row>
    <row r="100" customFormat="false" ht="15.75" hidden="false" customHeight="true" outlineLevel="0" collapsed="false">
      <c r="C100" s="23" t="s">
        <v>113</v>
      </c>
      <c r="D100" s="24" t="n">
        <v>1</v>
      </c>
    </row>
    <row r="101" customFormat="false" ht="15.75" hidden="false" customHeight="true" outlineLevel="0" collapsed="false">
      <c r="C101" s="23" t="s">
        <v>44</v>
      </c>
      <c r="D101" s="24" t="n">
        <v>15</v>
      </c>
    </row>
    <row r="102" customFormat="false" ht="15.75" hidden="false" customHeight="true" outlineLevel="0" collapsed="false">
      <c r="C102" s="23" t="s">
        <v>153</v>
      </c>
      <c r="D102" s="24" t="n">
        <v>8</v>
      </c>
    </row>
    <row r="103" customFormat="false" ht="15.75" hidden="false" customHeight="true" outlineLevel="0" collapsed="false">
      <c r="C103" s="23" t="s">
        <v>12</v>
      </c>
      <c r="D103" s="24" t="n">
        <v>2</v>
      </c>
    </row>
    <row r="104" customFormat="false" ht="15.75" hidden="false" customHeight="true" outlineLevel="0" collapsed="false">
      <c r="C104" s="23" t="s">
        <v>227</v>
      </c>
      <c r="D104" s="24"/>
    </row>
    <row r="105" customFormat="false" ht="15.75" hidden="false" customHeight="true" outlineLevel="0" collapsed="false">
      <c r="C105" s="25" t="s">
        <v>228</v>
      </c>
      <c r="D105" s="24"/>
    </row>
    <row r="106" customFormat="false" ht="15.75" hidden="false" customHeight="true" outlineLevel="0" collapsed="false">
      <c r="C106" s="23" t="s">
        <v>229</v>
      </c>
      <c r="D106" s="24"/>
    </row>
    <row r="107" customFormat="false" ht="15.75" hidden="false" customHeight="true" outlineLevel="0" collapsed="false">
      <c r="C107" s="23" t="s">
        <v>230</v>
      </c>
      <c r="D107" s="24"/>
    </row>
    <row r="108" customFormat="false" ht="15.75" hidden="false" customHeight="true" outlineLevel="0" collapsed="false">
      <c r="C108" s="23" t="s">
        <v>231</v>
      </c>
      <c r="D108" s="24"/>
    </row>
    <row r="109" customFormat="false" ht="15.75" hidden="false" customHeight="true" outlineLevel="0" collapsed="false">
      <c r="C109" s="23" t="s">
        <v>34</v>
      </c>
      <c r="D109" s="24" t="n">
        <v>6</v>
      </c>
    </row>
    <row r="110" customFormat="false" ht="15.75" hidden="false" customHeight="true" outlineLevel="0" collapsed="false">
      <c r="C110" s="23" t="s">
        <v>62</v>
      </c>
      <c r="D110" s="24" t="n">
        <v>1</v>
      </c>
    </row>
    <row r="111" customFormat="false" ht="15.75" hidden="false" customHeight="true" outlineLevel="0" collapsed="false">
      <c r="C111" s="23" t="s">
        <v>52</v>
      </c>
      <c r="D111" s="24" t="n">
        <v>2</v>
      </c>
    </row>
    <row r="112" customFormat="false" ht="15.75" hidden="false" customHeight="true" outlineLevel="0" collapsed="false">
      <c r="C112" s="23" t="s">
        <v>232</v>
      </c>
      <c r="D112" s="24"/>
    </row>
    <row r="113" customFormat="false" ht="15.75" hidden="false" customHeight="true" outlineLevel="0" collapsed="false">
      <c r="C113" s="23" t="s">
        <v>233</v>
      </c>
      <c r="D113" s="26"/>
    </row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  <row r="1034" customFormat="false" ht="15.75" hidden="false" customHeight="true" outlineLevel="0" collapsed="false"/>
    <row r="1035" customFormat="false" ht="15.75" hidden="false" customHeight="true" outlineLevel="0" collapsed="false"/>
    <row r="1036" customFormat="false" ht="15.75" hidden="false" customHeight="true" outlineLevel="0" collapsed="false"/>
    <row r="1037" customFormat="false" ht="15.75" hidden="false" customHeight="true" outlineLevel="0" collapsed="false"/>
    <row r="1038" customFormat="false" ht="15.75" hidden="false" customHeight="true" outlineLevel="0" collapsed="false"/>
    <row r="1039" customFormat="false" ht="15.75" hidden="false" customHeight="true" outlineLevel="0" collapsed="false"/>
    <row r="1040" customFormat="false" ht="15.75" hidden="false" customHeight="true" outlineLevel="0" collapsed="false"/>
    <row r="1041" customFormat="false" ht="15.75" hidden="false" customHeight="true" outlineLevel="0" collapsed="false"/>
    <row r="1042" customFormat="false" ht="15.75" hidden="false" customHeight="true" outlineLevel="0" collapsed="false"/>
    <row r="1043" customFormat="false" ht="15.75" hidden="false" customHeight="true" outlineLevel="0" collapsed="false"/>
    <row r="1044" customFormat="false" ht="15.75" hidden="false" customHeight="true" outlineLevel="0" collapsed="false"/>
    <row r="1045" customFormat="false" ht="15.75" hidden="false" customHeight="true" outlineLevel="0" collapsed="false"/>
    <row r="1046" customFormat="false" ht="15.75" hidden="false" customHeight="true" outlineLevel="0" collapsed="false"/>
    <row r="1047" customFormat="false" ht="15.75" hidden="false" customHeight="true" outlineLevel="0" collapsed="false"/>
    <row r="1048" customFormat="false" ht="15.75" hidden="false" customHeight="true" outlineLevel="0" collapsed="false"/>
    <row r="1049" customFormat="false" ht="15.75" hidden="false" customHeight="true" outlineLevel="0" collapsed="false"/>
    <row r="1050" customFormat="false" ht="15.75" hidden="false" customHeight="true" outlineLevel="0" collapsed="false"/>
    <row r="1051" customFormat="false" ht="15.75" hidden="false" customHeight="true" outlineLevel="0" collapsed="false"/>
    <row r="1052" customFormat="false" ht="15.75" hidden="false" customHeight="true" outlineLevel="0" collapsed="false"/>
    <row r="1053" customFormat="false" ht="15.75" hidden="false" customHeight="true" outlineLevel="0" collapsed="false"/>
    <row r="1054" customFormat="false" ht="15.75" hidden="false" customHeight="true" outlineLevel="0" collapsed="false"/>
    <row r="1055" customFormat="false" ht="15.75" hidden="false" customHeight="true" outlineLevel="0" collapsed="false"/>
    <row r="1056" customFormat="false" ht="15.75" hidden="false" customHeight="true" outlineLevel="0" collapsed="false"/>
    <row r="1057" customFormat="false" ht="15.75" hidden="false" customHeight="true" outlineLevel="0" collapsed="false"/>
    <row r="1058" customFormat="false" ht="15.75" hidden="false" customHeight="true" outlineLevel="0" collapsed="false"/>
    <row r="1059" customFormat="false" ht="15.75" hidden="false" customHeight="true" outlineLevel="0" collapsed="false"/>
    <row r="1060" customFormat="false" ht="15.75" hidden="false" customHeight="true" outlineLevel="0" collapsed="false"/>
    <row r="1061" customFormat="false" ht="15.75" hidden="false" customHeight="true" outlineLevel="0" collapsed="false"/>
    <row r="1062" customFormat="false" ht="15.75" hidden="false" customHeight="true" outlineLevel="0" collapsed="false"/>
    <row r="1063" customFormat="false" ht="15.75" hidden="false" customHeight="true" outlineLevel="0" collapsed="false"/>
    <row r="1064" customFormat="false" ht="15.75" hidden="false" customHeight="true" outlineLevel="0" collapsed="false"/>
    <row r="1065" customFormat="false" ht="15.75" hidden="false" customHeight="true" outlineLevel="0" collapsed="false"/>
    <row r="1066" customFormat="false" ht="15.75" hidden="false" customHeight="true" outlineLevel="0" collapsed="false"/>
    <row r="1067" customFormat="false" ht="15.75" hidden="false" customHeight="true" outlineLevel="0" collapsed="false"/>
    <row r="1068" customFormat="false" ht="15.75" hidden="false" customHeight="true" outlineLevel="0" collapsed="false"/>
    <row r="1069" customFormat="false" ht="15.75" hidden="false" customHeight="true" outlineLevel="0" collapsed="false"/>
    <row r="1070" customFormat="false" ht="15.75" hidden="false" customHeight="true" outlineLevel="0" collapsed="false"/>
    <row r="1071" customFormat="false" ht="15.75" hidden="false" customHeight="tru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234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7"/>
      <c r="B4" s="17"/>
      <c r="C4" s="18"/>
      <c r="D4" s="18"/>
    </row>
    <row r="5" customFormat="false" ht="15" hidden="false" customHeight="false" outlineLevel="0" collapsed="false">
      <c r="A5" s="17"/>
      <c r="B5" s="17"/>
      <c r="C5" s="18"/>
      <c r="D5" s="21"/>
    </row>
    <row r="6" customFormat="false" ht="15" hidden="false" customHeight="false" outlineLevel="0" collapsed="false">
      <c r="A6" s="17"/>
      <c r="B6" s="17"/>
      <c r="C6" s="18"/>
      <c r="D6" s="18"/>
    </row>
    <row r="7" customFormat="false" ht="15" hidden="false" customHeight="false" outlineLevel="0" collapsed="false">
      <c r="A7" s="17"/>
      <c r="B7" s="17"/>
      <c r="C7" s="18"/>
      <c r="D7" s="19"/>
    </row>
    <row r="8" customFormat="false" ht="15" hidden="false" customHeight="false" outlineLevel="0" collapsed="false">
      <c r="A8" s="20"/>
      <c r="B8" s="17"/>
      <c r="C8" s="18"/>
      <c r="D8" s="18"/>
    </row>
    <row r="9" customFormat="false" ht="15" hidden="false" customHeight="false" outlineLevel="0" collapsed="false">
      <c r="A9" s="17"/>
      <c r="B9" s="17"/>
      <c r="C9" s="18"/>
      <c r="D9" s="27"/>
    </row>
    <row r="10" customFormat="false" ht="15" hidden="false" customHeight="false" outlineLevel="0" collapsed="false">
      <c r="A10" s="17"/>
      <c r="B10" s="17"/>
      <c r="C10" s="18"/>
      <c r="D10" s="27"/>
    </row>
    <row r="11" customFormat="false" ht="15" hidden="false" customHeight="false" outlineLevel="0" collapsed="false">
      <c r="A11" s="20"/>
      <c r="B11" s="17"/>
      <c r="C11" s="18"/>
      <c r="D11" s="18"/>
    </row>
    <row r="12" customFormat="false" ht="15" hidden="false" customHeight="false" outlineLevel="0" collapsed="false">
      <c r="A12" s="17"/>
      <c r="B12" s="17"/>
      <c r="C12" s="18"/>
      <c r="D12" s="21"/>
    </row>
    <row r="13" customFormat="false" ht="15" hidden="false" customHeight="false" outlineLevel="0" collapsed="false">
      <c r="A13" s="17"/>
      <c r="B13" s="17"/>
      <c r="C13" s="18"/>
      <c r="D13" s="18"/>
    </row>
    <row r="14" customFormat="false" ht="15" hidden="false" customHeight="false" outlineLevel="0" collapsed="false">
      <c r="A14" s="17"/>
      <c r="B14" s="17"/>
      <c r="C14" s="18"/>
      <c r="D14" s="18"/>
    </row>
    <row r="15" customFormat="false" ht="15" hidden="false" customHeight="false" outlineLevel="0" collapsed="false">
      <c r="A15" s="20"/>
      <c r="B15" s="17"/>
      <c r="C15" s="18"/>
      <c r="D15" s="18"/>
    </row>
    <row r="16" customFormat="false" ht="15" hidden="false" customHeight="false" outlineLevel="0" collapsed="false">
      <c r="A16" s="17"/>
      <c r="B16" s="17"/>
      <c r="C16" s="18"/>
      <c r="D16" s="21"/>
    </row>
    <row r="17" customFormat="false" ht="15" hidden="false" customHeight="false" outlineLevel="0" collapsed="false">
      <c r="A17" s="20"/>
      <c r="B17" s="17"/>
      <c r="C17" s="18"/>
      <c r="D17" s="19"/>
    </row>
    <row r="18" customFormat="false" ht="15" hidden="false" customHeight="false" outlineLevel="0" collapsed="false">
      <c r="A18" s="17"/>
      <c r="B18" s="17"/>
      <c r="C18" s="18"/>
      <c r="D18" s="19"/>
    </row>
    <row r="19" customFormat="false" ht="15" hidden="false" customHeight="false" outlineLevel="0" collapsed="false">
      <c r="A19" s="20"/>
      <c r="B19" s="17"/>
      <c r="C19" s="18"/>
      <c r="D19" s="21"/>
    </row>
    <row r="20" customFormat="false" ht="15" hidden="false" customHeight="false" outlineLevel="0" collapsed="false">
      <c r="A20" s="17"/>
      <c r="B20" s="17"/>
      <c r="C20" s="18"/>
      <c r="D20" s="21"/>
    </row>
    <row r="21" customFormat="false" ht="15.75" hidden="false" customHeight="true" outlineLevel="0" collapsed="false"/>
    <row r="22" customFormat="false" ht="15.75" hidden="false" customHeight="true" outlineLevel="0" collapsed="false">
      <c r="C22" s="22" t="s">
        <v>223</v>
      </c>
      <c r="D22" s="22" t="s">
        <v>224</v>
      </c>
    </row>
    <row r="23" customFormat="false" ht="15.75" hidden="false" customHeight="true" outlineLevel="0" collapsed="false">
      <c r="C23" s="23" t="s">
        <v>8</v>
      </c>
      <c r="D23" s="26"/>
    </row>
    <row r="24" customFormat="false" ht="15.75" hidden="false" customHeight="true" outlineLevel="0" collapsed="false">
      <c r="C24" s="23" t="s">
        <v>225</v>
      </c>
      <c r="D24" s="26"/>
    </row>
    <row r="25" customFormat="false" ht="15.75" hidden="false" customHeight="true" outlineLevel="0" collapsed="false">
      <c r="C25" s="23" t="s">
        <v>15</v>
      </c>
      <c r="D25" s="26"/>
    </row>
    <row r="26" customFormat="false" ht="15.75" hidden="false" customHeight="true" outlineLevel="0" collapsed="false">
      <c r="C26" s="23" t="s">
        <v>21</v>
      </c>
      <c r="D26" s="26"/>
    </row>
    <row r="27" customFormat="false" ht="15.75" hidden="false" customHeight="true" outlineLevel="0" collapsed="false">
      <c r="C27" s="23" t="s">
        <v>226</v>
      </c>
      <c r="D27" s="26"/>
    </row>
    <row r="28" customFormat="false" ht="15.75" hidden="false" customHeight="true" outlineLevel="0" collapsed="false">
      <c r="C28" s="23" t="s">
        <v>113</v>
      </c>
      <c r="D28" s="26"/>
    </row>
    <row r="29" customFormat="false" ht="15.75" hidden="false" customHeight="true" outlineLevel="0" collapsed="false">
      <c r="C29" s="23" t="s">
        <v>44</v>
      </c>
      <c r="D29" s="26"/>
    </row>
    <row r="30" customFormat="false" ht="15.75" hidden="false" customHeight="true" outlineLevel="0" collapsed="false">
      <c r="C30" s="23" t="s">
        <v>153</v>
      </c>
      <c r="D30" s="26"/>
    </row>
    <row r="31" customFormat="false" ht="15.75" hidden="false" customHeight="true" outlineLevel="0" collapsed="false">
      <c r="C31" s="23" t="s">
        <v>12</v>
      </c>
      <c r="D31" s="26"/>
    </row>
    <row r="32" customFormat="false" ht="15.75" hidden="false" customHeight="true" outlineLevel="0" collapsed="false">
      <c r="C32" s="23" t="s">
        <v>227</v>
      </c>
      <c r="D32" s="26"/>
    </row>
    <row r="33" customFormat="false" ht="15.75" hidden="false" customHeight="true" outlineLevel="0" collapsed="false">
      <c r="C33" s="25" t="s">
        <v>228</v>
      </c>
      <c r="D33" s="26"/>
    </row>
    <row r="34" customFormat="false" ht="15.75" hidden="false" customHeight="true" outlineLevel="0" collapsed="false">
      <c r="C34" s="23" t="s">
        <v>229</v>
      </c>
      <c r="D34" s="26"/>
    </row>
    <row r="35" customFormat="false" ht="15.75" hidden="false" customHeight="true" outlineLevel="0" collapsed="false">
      <c r="C35" s="23" t="s">
        <v>230</v>
      </c>
      <c r="D35" s="26"/>
    </row>
    <row r="36" customFormat="false" ht="15.75" hidden="false" customHeight="true" outlineLevel="0" collapsed="false">
      <c r="C36" s="23" t="s">
        <v>231</v>
      </c>
      <c r="D36" s="26"/>
    </row>
    <row r="37" customFormat="false" ht="15.75" hidden="false" customHeight="true" outlineLevel="0" collapsed="false">
      <c r="C37" s="23" t="s">
        <v>34</v>
      </c>
      <c r="D37" s="26"/>
    </row>
    <row r="38" customFormat="false" ht="15.75" hidden="false" customHeight="true" outlineLevel="0" collapsed="false">
      <c r="C38" s="23" t="s">
        <v>62</v>
      </c>
      <c r="D38" s="26"/>
    </row>
    <row r="39" customFormat="false" ht="15.75" hidden="false" customHeight="true" outlineLevel="0" collapsed="false">
      <c r="C39" s="23" t="s">
        <v>52</v>
      </c>
      <c r="D39" s="26"/>
    </row>
    <row r="40" customFormat="false" ht="15.75" hidden="false" customHeight="true" outlineLevel="0" collapsed="false">
      <c r="C40" s="23" t="s">
        <v>232</v>
      </c>
      <c r="D40" s="26"/>
    </row>
    <row r="41" customFormat="false" ht="15.75" hidden="false" customHeight="true" outlineLevel="0" collapsed="false">
      <c r="C41" s="23" t="s">
        <v>233</v>
      </c>
      <c r="D41" s="2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235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7"/>
      <c r="B4" s="17"/>
      <c r="C4" s="18"/>
      <c r="D4" s="18"/>
    </row>
    <row r="5" customFormat="false" ht="15" hidden="false" customHeight="false" outlineLevel="0" collapsed="false">
      <c r="A5" s="17"/>
      <c r="B5" s="17"/>
      <c r="C5" s="18"/>
      <c r="D5" s="21"/>
    </row>
    <row r="6" customFormat="false" ht="15" hidden="false" customHeight="false" outlineLevel="0" collapsed="false">
      <c r="A6" s="17"/>
      <c r="B6" s="17"/>
      <c r="C6" s="18"/>
      <c r="D6" s="18"/>
    </row>
    <row r="7" customFormat="false" ht="15" hidden="false" customHeight="false" outlineLevel="0" collapsed="false">
      <c r="A7" s="17"/>
      <c r="B7" s="17"/>
      <c r="C7" s="18"/>
      <c r="D7" s="19"/>
    </row>
    <row r="8" customFormat="false" ht="15" hidden="false" customHeight="false" outlineLevel="0" collapsed="false">
      <c r="A8" s="20"/>
      <c r="B8" s="17"/>
      <c r="C8" s="18"/>
      <c r="D8" s="18"/>
    </row>
    <row r="9" customFormat="false" ht="15" hidden="false" customHeight="false" outlineLevel="0" collapsed="false">
      <c r="A9" s="17"/>
      <c r="B9" s="17"/>
      <c r="C9" s="18"/>
      <c r="D9" s="27"/>
    </row>
    <row r="10" customFormat="false" ht="15" hidden="false" customHeight="false" outlineLevel="0" collapsed="false">
      <c r="A10" s="17"/>
      <c r="B10" s="17"/>
      <c r="C10" s="18"/>
      <c r="D10" s="27"/>
    </row>
    <row r="11" customFormat="false" ht="15" hidden="false" customHeight="false" outlineLevel="0" collapsed="false">
      <c r="A11" s="20"/>
      <c r="B11" s="17"/>
      <c r="C11" s="18"/>
      <c r="D11" s="18"/>
    </row>
    <row r="12" customFormat="false" ht="15" hidden="false" customHeight="false" outlineLevel="0" collapsed="false">
      <c r="A12" s="17"/>
      <c r="B12" s="17"/>
      <c r="C12" s="18"/>
      <c r="D12" s="21"/>
    </row>
    <row r="13" customFormat="false" ht="15" hidden="false" customHeight="false" outlineLevel="0" collapsed="false">
      <c r="A13" s="17"/>
      <c r="B13" s="17"/>
      <c r="C13" s="18"/>
      <c r="D13" s="18"/>
    </row>
    <row r="14" customFormat="false" ht="15" hidden="false" customHeight="false" outlineLevel="0" collapsed="false">
      <c r="A14" s="17"/>
      <c r="B14" s="17"/>
      <c r="C14" s="18"/>
      <c r="D14" s="18"/>
    </row>
    <row r="15" customFormat="false" ht="15" hidden="false" customHeight="false" outlineLevel="0" collapsed="false">
      <c r="A15" s="20"/>
      <c r="B15" s="17"/>
      <c r="C15" s="18"/>
      <c r="D15" s="18"/>
    </row>
    <row r="16" customFormat="false" ht="15" hidden="false" customHeight="false" outlineLevel="0" collapsed="false">
      <c r="A16" s="17"/>
      <c r="B16" s="17"/>
      <c r="C16" s="18"/>
      <c r="D16" s="21"/>
    </row>
    <row r="17" customFormat="false" ht="15" hidden="false" customHeight="false" outlineLevel="0" collapsed="false">
      <c r="A17" s="20"/>
      <c r="B17" s="17"/>
      <c r="C17" s="18"/>
      <c r="D17" s="19"/>
    </row>
    <row r="18" customFormat="false" ht="15" hidden="false" customHeight="false" outlineLevel="0" collapsed="false">
      <c r="A18" s="17"/>
      <c r="B18" s="17"/>
      <c r="C18" s="18"/>
      <c r="D18" s="19"/>
    </row>
    <row r="19" customFormat="false" ht="15" hidden="false" customHeight="false" outlineLevel="0" collapsed="false">
      <c r="A19" s="20"/>
      <c r="B19" s="17"/>
      <c r="C19" s="18"/>
      <c r="D19" s="21"/>
    </row>
    <row r="20" customFormat="false" ht="15" hidden="false" customHeight="false" outlineLevel="0" collapsed="false">
      <c r="A20" s="17"/>
      <c r="B20" s="17"/>
      <c r="C20" s="18"/>
      <c r="D20" s="21"/>
    </row>
    <row r="21" customFormat="false" ht="15.75" hidden="false" customHeight="true" outlineLevel="0" collapsed="false"/>
    <row r="22" customFormat="false" ht="15.75" hidden="false" customHeight="true" outlineLevel="0" collapsed="false">
      <c r="C22" s="22" t="s">
        <v>223</v>
      </c>
      <c r="D22" s="22" t="s">
        <v>224</v>
      </c>
    </row>
    <row r="23" customFormat="false" ht="15.75" hidden="false" customHeight="true" outlineLevel="0" collapsed="false">
      <c r="C23" s="23" t="s">
        <v>8</v>
      </c>
      <c r="D23" s="26"/>
    </row>
    <row r="24" customFormat="false" ht="15.75" hidden="false" customHeight="true" outlineLevel="0" collapsed="false">
      <c r="C24" s="23" t="s">
        <v>225</v>
      </c>
      <c r="D24" s="26"/>
    </row>
    <row r="25" customFormat="false" ht="15.75" hidden="false" customHeight="true" outlineLevel="0" collapsed="false">
      <c r="C25" s="23" t="s">
        <v>15</v>
      </c>
      <c r="D25" s="26"/>
    </row>
    <row r="26" customFormat="false" ht="15.75" hidden="false" customHeight="true" outlineLevel="0" collapsed="false">
      <c r="C26" s="23" t="s">
        <v>21</v>
      </c>
      <c r="D26" s="26"/>
    </row>
    <row r="27" customFormat="false" ht="15.75" hidden="false" customHeight="true" outlineLevel="0" collapsed="false">
      <c r="C27" s="23" t="s">
        <v>226</v>
      </c>
      <c r="D27" s="26"/>
    </row>
    <row r="28" customFormat="false" ht="15.75" hidden="false" customHeight="true" outlineLevel="0" collapsed="false">
      <c r="C28" s="23" t="s">
        <v>113</v>
      </c>
      <c r="D28" s="26"/>
    </row>
    <row r="29" customFormat="false" ht="15.75" hidden="false" customHeight="true" outlineLevel="0" collapsed="false">
      <c r="C29" s="23" t="s">
        <v>44</v>
      </c>
      <c r="D29" s="26"/>
    </row>
    <row r="30" customFormat="false" ht="15.75" hidden="false" customHeight="true" outlineLevel="0" collapsed="false">
      <c r="C30" s="23" t="s">
        <v>153</v>
      </c>
      <c r="D30" s="26"/>
    </row>
    <row r="31" customFormat="false" ht="15.75" hidden="false" customHeight="true" outlineLevel="0" collapsed="false">
      <c r="C31" s="23" t="s">
        <v>12</v>
      </c>
      <c r="D31" s="26"/>
    </row>
    <row r="32" customFormat="false" ht="15.75" hidden="false" customHeight="true" outlineLevel="0" collapsed="false">
      <c r="C32" s="23" t="s">
        <v>227</v>
      </c>
      <c r="D32" s="26"/>
    </row>
    <row r="33" customFormat="false" ht="15.75" hidden="false" customHeight="true" outlineLevel="0" collapsed="false">
      <c r="C33" s="25" t="s">
        <v>228</v>
      </c>
      <c r="D33" s="26"/>
    </row>
    <row r="34" customFormat="false" ht="15.75" hidden="false" customHeight="true" outlineLevel="0" collapsed="false">
      <c r="C34" s="23" t="s">
        <v>229</v>
      </c>
      <c r="D34" s="26"/>
    </row>
    <row r="35" customFormat="false" ht="15.75" hidden="false" customHeight="true" outlineLevel="0" collapsed="false">
      <c r="C35" s="23" t="s">
        <v>230</v>
      </c>
      <c r="D35" s="26"/>
    </row>
    <row r="36" customFormat="false" ht="15.75" hidden="false" customHeight="true" outlineLevel="0" collapsed="false">
      <c r="C36" s="23" t="s">
        <v>231</v>
      </c>
      <c r="D36" s="26"/>
    </row>
    <row r="37" customFormat="false" ht="15.75" hidden="false" customHeight="true" outlineLevel="0" collapsed="false">
      <c r="C37" s="23" t="s">
        <v>34</v>
      </c>
      <c r="D37" s="26"/>
    </row>
    <row r="38" customFormat="false" ht="15.75" hidden="false" customHeight="true" outlineLevel="0" collapsed="false">
      <c r="C38" s="23" t="s">
        <v>62</v>
      </c>
      <c r="D38" s="26"/>
    </row>
    <row r="39" customFormat="false" ht="15.75" hidden="false" customHeight="true" outlineLevel="0" collapsed="false">
      <c r="C39" s="23" t="s">
        <v>52</v>
      </c>
      <c r="D39" s="26"/>
    </row>
    <row r="40" customFormat="false" ht="15.75" hidden="false" customHeight="true" outlineLevel="0" collapsed="false">
      <c r="C40" s="23" t="s">
        <v>232</v>
      </c>
      <c r="D40" s="26"/>
    </row>
    <row r="41" customFormat="false" ht="15.75" hidden="false" customHeight="true" outlineLevel="0" collapsed="false">
      <c r="C41" s="23" t="s">
        <v>233</v>
      </c>
      <c r="D41" s="2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236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7"/>
      <c r="B4" s="17"/>
      <c r="C4" s="18"/>
      <c r="D4" s="18"/>
    </row>
    <row r="5" customFormat="false" ht="15" hidden="false" customHeight="false" outlineLevel="0" collapsed="false">
      <c r="A5" s="17"/>
      <c r="B5" s="17"/>
      <c r="C5" s="18"/>
      <c r="D5" s="21"/>
    </row>
    <row r="6" customFormat="false" ht="15" hidden="false" customHeight="false" outlineLevel="0" collapsed="false">
      <c r="A6" s="17"/>
      <c r="B6" s="17"/>
      <c r="C6" s="18"/>
      <c r="D6" s="18"/>
    </row>
    <row r="7" customFormat="false" ht="15" hidden="false" customHeight="false" outlineLevel="0" collapsed="false">
      <c r="A7" s="17"/>
      <c r="B7" s="17"/>
      <c r="C7" s="18"/>
      <c r="D7" s="19"/>
    </row>
    <row r="8" customFormat="false" ht="15" hidden="false" customHeight="false" outlineLevel="0" collapsed="false">
      <c r="A8" s="20"/>
      <c r="B8" s="17"/>
      <c r="C8" s="18"/>
      <c r="D8" s="18"/>
    </row>
    <row r="9" customFormat="false" ht="15" hidden="false" customHeight="false" outlineLevel="0" collapsed="false">
      <c r="A9" s="17"/>
      <c r="B9" s="17"/>
      <c r="C9" s="18"/>
      <c r="D9" s="27"/>
    </row>
    <row r="10" customFormat="false" ht="15" hidden="false" customHeight="false" outlineLevel="0" collapsed="false">
      <c r="A10" s="17"/>
      <c r="B10" s="17"/>
      <c r="C10" s="18"/>
      <c r="D10" s="27"/>
    </row>
    <row r="11" customFormat="false" ht="15" hidden="false" customHeight="false" outlineLevel="0" collapsed="false">
      <c r="A11" s="20"/>
      <c r="B11" s="17"/>
      <c r="C11" s="18"/>
      <c r="D11" s="18"/>
    </row>
    <row r="12" customFormat="false" ht="15" hidden="false" customHeight="false" outlineLevel="0" collapsed="false">
      <c r="A12" s="17"/>
      <c r="B12" s="17"/>
      <c r="C12" s="18"/>
      <c r="D12" s="21"/>
    </row>
    <row r="13" customFormat="false" ht="15" hidden="false" customHeight="false" outlineLevel="0" collapsed="false">
      <c r="A13" s="17"/>
      <c r="B13" s="17"/>
      <c r="C13" s="18"/>
      <c r="D13" s="18"/>
    </row>
    <row r="14" customFormat="false" ht="15" hidden="false" customHeight="false" outlineLevel="0" collapsed="false">
      <c r="A14" s="17"/>
      <c r="B14" s="17"/>
      <c r="C14" s="18"/>
      <c r="D14" s="18"/>
    </row>
    <row r="15" customFormat="false" ht="15" hidden="false" customHeight="false" outlineLevel="0" collapsed="false">
      <c r="A15" s="20"/>
      <c r="B15" s="17"/>
      <c r="C15" s="18"/>
      <c r="D15" s="18"/>
    </row>
    <row r="16" customFormat="false" ht="15" hidden="false" customHeight="false" outlineLevel="0" collapsed="false">
      <c r="A16" s="17"/>
      <c r="B16" s="17"/>
      <c r="C16" s="18"/>
      <c r="D16" s="21"/>
    </row>
    <row r="17" customFormat="false" ht="15" hidden="false" customHeight="false" outlineLevel="0" collapsed="false">
      <c r="A17" s="20"/>
      <c r="B17" s="17"/>
      <c r="C17" s="18"/>
      <c r="D17" s="19"/>
    </row>
    <row r="18" customFormat="false" ht="15" hidden="false" customHeight="false" outlineLevel="0" collapsed="false">
      <c r="A18" s="17"/>
      <c r="B18" s="17"/>
      <c r="C18" s="18"/>
      <c r="D18" s="19"/>
    </row>
    <row r="19" customFormat="false" ht="15" hidden="false" customHeight="false" outlineLevel="0" collapsed="false">
      <c r="A19" s="20"/>
      <c r="B19" s="17"/>
      <c r="C19" s="18"/>
      <c r="D19" s="21"/>
    </row>
    <row r="20" customFormat="false" ht="15" hidden="false" customHeight="false" outlineLevel="0" collapsed="false">
      <c r="A20" s="17"/>
      <c r="B20" s="17"/>
      <c r="C20" s="18"/>
      <c r="D20" s="21"/>
    </row>
    <row r="21" customFormat="false" ht="15.75" hidden="false" customHeight="true" outlineLevel="0" collapsed="false"/>
    <row r="22" customFormat="false" ht="15.75" hidden="false" customHeight="true" outlineLevel="0" collapsed="false">
      <c r="C22" s="22" t="s">
        <v>223</v>
      </c>
      <c r="D22" s="22" t="s">
        <v>224</v>
      </c>
    </row>
    <row r="23" customFormat="false" ht="15.75" hidden="false" customHeight="true" outlineLevel="0" collapsed="false">
      <c r="C23" s="23" t="s">
        <v>8</v>
      </c>
      <c r="D23" s="26"/>
    </row>
    <row r="24" customFormat="false" ht="15.75" hidden="false" customHeight="true" outlineLevel="0" collapsed="false">
      <c r="C24" s="23" t="s">
        <v>225</v>
      </c>
      <c r="D24" s="26"/>
    </row>
    <row r="25" customFormat="false" ht="15.75" hidden="false" customHeight="true" outlineLevel="0" collapsed="false">
      <c r="C25" s="23" t="s">
        <v>15</v>
      </c>
      <c r="D25" s="26"/>
    </row>
    <row r="26" customFormat="false" ht="15.75" hidden="false" customHeight="true" outlineLevel="0" collapsed="false">
      <c r="C26" s="23" t="s">
        <v>21</v>
      </c>
      <c r="D26" s="26"/>
    </row>
    <row r="27" customFormat="false" ht="15.75" hidden="false" customHeight="true" outlineLevel="0" collapsed="false">
      <c r="C27" s="23" t="s">
        <v>226</v>
      </c>
      <c r="D27" s="26"/>
    </row>
    <row r="28" customFormat="false" ht="15.75" hidden="false" customHeight="true" outlineLevel="0" collapsed="false">
      <c r="C28" s="23" t="s">
        <v>113</v>
      </c>
      <c r="D28" s="26"/>
    </row>
    <row r="29" customFormat="false" ht="15.75" hidden="false" customHeight="true" outlineLevel="0" collapsed="false">
      <c r="C29" s="23" t="s">
        <v>44</v>
      </c>
      <c r="D29" s="26"/>
    </row>
    <row r="30" customFormat="false" ht="15.75" hidden="false" customHeight="true" outlineLevel="0" collapsed="false">
      <c r="C30" s="23" t="s">
        <v>153</v>
      </c>
      <c r="D30" s="26"/>
    </row>
    <row r="31" customFormat="false" ht="15.75" hidden="false" customHeight="true" outlineLevel="0" collapsed="false">
      <c r="C31" s="23" t="s">
        <v>12</v>
      </c>
      <c r="D31" s="26"/>
    </row>
    <row r="32" customFormat="false" ht="15.75" hidden="false" customHeight="true" outlineLevel="0" collapsed="false">
      <c r="C32" s="23" t="s">
        <v>227</v>
      </c>
      <c r="D32" s="26"/>
    </row>
    <row r="33" customFormat="false" ht="15.75" hidden="false" customHeight="true" outlineLevel="0" collapsed="false">
      <c r="C33" s="25" t="s">
        <v>228</v>
      </c>
      <c r="D33" s="26"/>
    </row>
    <row r="34" customFormat="false" ht="15.75" hidden="false" customHeight="true" outlineLevel="0" collapsed="false">
      <c r="C34" s="23" t="s">
        <v>229</v>
      </c>
      <c r="D34" s="26"/>
    </row>
    <row r="35" customFormat="false" ht="15.75" hidden="false" customHeight="true" outlineLevel="0" collapsed="false">
      <c r="C35" s="23" t="s">
        <v>230</v>
      </c>
      <c r="D35" s="26"/>
    </row>
    <row r="36" customFormat="false" ht="15.75" hidden="false" customHeight="true" outlineLevel="0" collapsed="false">
      <c r="C36" s="23" t="s">
        <v>231</v>
      </c>
      <c r="D36" s="26"/>
    </row>
    <row r="37" customFormat="false" ht="15.75" hidden="false" customHeight="true" outlineLevel="0" collapsed="false">
      <c r="C37" s="23" t="s">
        <v>34</v>
      </c>
      <c r="D37" s="26"/>
    </row>
    <row r="38" customFormat="false" ht="15.75" hidden="false" customHeight="true" outlineLevel="0" collapsed="false">
      <c r="C38" s="23" t="s">
        <v>62</v>
      </c>
      <c r="D38" s="26"/>
    </row>
    <row r="39" customFormat="false" ht="15.75" hidden="false" customHeight="true" outlineLevel="0" collapsed="false">
      <c r="C39" s="23" t="s">
        <v>52</v>
      </c>
      <c r="D39" s="26"/>
    </row>
    <row r="40" customFormat="false" ht="15.75" hidden="false" customHeight="true" outlineLevel="0" collapsed="false">
      <c r="C40" s="23" t="s">
        <v>232</v>
      </c>
      <c r="D40" s="26"/>
    </row>
    <row r="41" customFormat="false" ht="15.75" hidden="false" customHeight="true" outlineLevel="0" collapsed="false">
      <c r="C41" s="23" t="s">
        <v>233</v>
      </c>
      <c r="D41" s="2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22" activeCellId="0" sqref="B22"/>
    </sheetView>
  </sheetViews>
  <sheetFormatPr defaultRowHeight="15" zeroHeight="false" outlineLevelRow="0" outlineLevelCol="0"/>
  <cols>
    <col collapsed="false" customWidth="true" hidden="false" outlineLevel="0" max="1" min="1" style="0" width="22.88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3.8" hidden="false" customHeight="false" outlineLevel="0" collapsed="false">
      <c r="A1" s="28" t="s">
        <v>237</v>
      </c>
      <c r="B1" s="28"/>
      <c r="C1" s="28"/>
      <c r="D1" s="28"/>
      <c r="E1" s="28"/>
      <c r="F1" s="28"/>
    </row>
    <row r="2" customFormat="false" ht="13.8" hidden="false" customHeight="false" outlineLevel="0" collapsed="false">
      <c r="A2" s="29" t="s">
        <v>238</v>
      </c>
      <c r="B2" s="29"/>
      <c r="C2" s="29"/>
      <c r="D2" s="29"/>
      <c r="E2" s="29"/>
      <c r="F2" s="29"/>
    </row>
    <row r="3" customFormat="false" ht="13.8" hidden="false" customHeight="false" outlineLevel="0" collapsed="false">
      <c r="A3" s="29"/>
      <c r="B3" s="29"/>
      <c r="C3" s="29"/>
      <c r="D3" s="29"/>
      <c r="E3" s="29"/>
      <c r="F3" s="29"/>
    </row>
    <row r="4" customFormat="false" ht="13.8" hidden="false" customHeight="false" outlineLevel="0" collapsed="false">
      <c r="A4" s="22"/>
      <c r="B4" s="30" t="s">
        <v>239</v>
      </c>
      <c r="C4" s="30"/>
      <c r="D4" s="30"/>
      <c r="E4" s="30"/>
      <c r="F4" s="30"/>
    </row>
    <row r="5" customFormat="false" ht="13.8" hidden="false" customHeight="false" outlineLevel="0" collapsed="false">
      <c r="A5" s="22" t="s">
        <v>240</v>
      </c>
      <c r="B5" s="30" t="n">
        <v>2021</v>
      </c>
      <c r="C5" s="30" t="n">
        <v>2022</v>
      </c>
      <c r="D5" s="30" t="n">
        <v>2023</v>
      </c>
      <c r="E5" s="30" t="n">
        <v>2024</v>
      </c>
      <c r="F5" s="30" t="s">
        <v>241</v>
      </c>
    </row>
    <row r="6" customFormat="false" ht="15" hidden="false" customHeight="false" outlineLevel="0" collapsed="false">
      <c r="A6" s="23" t="s">
        <v>8</v>
      </c>
      <c r="B6" s="31" t="n">
        <v>40</v>
      </c>
      <c r="C6" s="32"/>
      <c r="D6" s="32"/>
      <c r="E6" s="33"/>
      <c r="F6" s="32" t="n">
        <f aca="false">SUM(B6:E6)</f>
        <v>40</v>
      </c>
    </row>
    <row r="7" customFormat="false" ht="15" hidden="false" customHeight="false" outlineLevel="0" collapsed="false">
      <c r="A7" s="23" t="s">
        <v>225</v>
      </c>
      <c r="B7" s="31"/>
      <c r="C7" s="32"/>
      <c r="D7" s="32"/>
      <c r="E7" s="33"/>
      <c r="F7" s="32" t="n">
        <f aca="false">SUM(B7:E7)</f>
        <v>0</v>
      </c>
    </row>
    <row r="8" customFormat="false" ht="42" hidden="false" customHeight="false" outlineLevel="0" collapsed="false">
      <c r="A8" s="23" t="s">
        <v>15</v>
      </c>
      <c r="B8" s="31" t="n">
        <v>7</v>
      </c>
      <c r="C8" s="32"/>
      <c r="D8" s="32"/>
      <c r="E8" s="33"/>
      <c r="F8" s="32" t="n">
        <f aca="false">SUM(B8:E8)</f>
        <v>7</v>
      </c>
    </row>
    <row r="9" customFormat="false" ht="28.5" hidden="false" customHeight="false" outlineLevel="0" collapsed="false">
      <c r="A9" s="23" t="s">
        <v>21</v>
      </c>
      <c r="B9" s="31" t="n">
        <v>4</v>
      </c>
      <c r="C9" s="32"/>
      <c r="D9" s="32"/>
      <c r="E9" s="33"/>
      <c r="F9" s="32" t="n">
        <f aca="false">SUM(B9:E9)</f>
        <v>4</v>
      </c>
    </row>
    <row r="10" customFormat="false" ht="28.5" hidden="false" customHeight="false" outlineLevel="0" collapsed="false">
      <c r="A10" s="23" t="s">
        <v>226</v>
      </c>
      <c r="B10" s="31" t="n">
        <v>1</v>
      </c>
      <c r="C10" s="32"/>
      <c r="D10" s="32"/>
      <c r="E10" s="33"/>
      <c r="F10" s="32" t="n">
        <f aca="false">SUM(B10:E10)</f>
        <v>1</v>
      </c>
    </row>
    <row r="11" customFormat="false" ht="28.5" hidden="false" customHeight="false" outlineLevel="0" collapsed="false">
      <c r="A11" s="23" t="s">
        <v>113</v>
      </c>
      <c r="B11" s="31" t="n">
        <v>1</v>
      </c>
      <c r="C11" s="32"/>
      <c r="D11" s="32"/>
      <c r="E11" s="33"/>
      <c r="F11" s="32" t="n">
        <f aca="false">SUM(B11:E11)</f>
        <v>1</v>
      </c>
    </row>
    <row r="12" customFormat="false" ht="15" hidden="false" customHeight="false" outlineLevel="0" collapsed="false">
      <c r="A12" s="23" t="s">
        <v>44</v>
      </c>
      <c r="B12" s="31" t="n">
        <v>15</v>
      </c>
      <c r="C12" s="32"/>
      <c r="D12" s="32"/>
      <c r="E12" s="33"/>
      <c r="F12" s="32" t="n">
        <f aca="false">SUM(B12:E12)</f>
        <v>15</v>
      </c>
    </row>
    <row r="13" customFormat="false" ht="15" hidden="false" customHeight="false" outlineLevel="0" collapsed="false">
      <c r="A13" s="23" t="s">
        <v>153</v>
      </c>
      <c r="B13" s="31" t="n">
        <v>8</v>
      </c>
      <c r="C13" s="32"/>
      <c r="D13" s="32"/>
      <c r="E13" s="33"/>
      <c r="F13" s="32" t="n">
        <f aca="false">SUM(B13:E13)</f>
        <v>8</v>
      </c>
    </row>
    <row r="14" customFormat="false" ht="15" hidden="false" customHeight="true" outlineLevel="0" collapsed="false">
      <c r="A14" s="23" t="s">
        <v>12</v>
      </c>
      <c r="B14" s="31" t="n">
        <v>2</v>
      </c>
      <c r="C14" s="32"/>
      <c r="D14" s="32"/>
      <c r="E14" s="33"/>
      <c r="F14" s="32" t="n">
        <f aca="false">SUM(B14:E14)</f>
        <v>2</v>
      </c>
    </row>
    <row r="15" customFormat="false" ht="15" hidden="false" customHeight="true" outlineLevel="0" collapsed="false">
      <c r="A15" s="23" t="s">
        <v>227</v>
      </c>
      <c r="B15" s="31"/>
      <c r="C15" s="32"/>
      <c r="D15" s="32"/>
      <c r="E15" s="33"/>
      <c r="F15" s="32" t="n">
        <f aca="false">SUM(B15:E15)</f>
        <v>0</v>
      </c>
    </row>
    <row r="16" customFormat="false" ht="15" hidden="false" customHeight="true" outlineLevel="0" collapsed="false">
      <c r="A16" s="25" t="s">
        <v>242</v>
      </c>
      <c r="B16" s="31"/>
      <c r="C16" s="32"/>
      <c r="D16" s="32"/>
      <c r="E16" s="33"/>
      <c r="F16" s="32" t="n">
        <f aca="false">SUM(B16:E16)</f>
        <v>0</v>
      </c>
    </row>
    <row r="17" customFormat="false" ht="15" hidden="false" customHeight="true" outlineLevel="0" collapsed="false">
      <c r="A17" s="23" t="s">
        <v>229</v>
      </c>
      <c r="B17" s="31"/>
      <c r="C17" s="32"/>
      <c r="D17" s="32"/>
      <c r="E17" s="33"/>
      <c r="F17" s="32" t="n">
        <f aca="false">SUM(B17:E17)</f>
        <v>0</v>
      </c>
    </row>
    <row r="18" customFormat="false" ht="15" hidden="false" customHeight="true" outlineLevel="0" collapsed="false">
      <c r="A18" s="23" t="s">
        <v>230</v>
      </c>
      <c r="B18" s="31"/>
      <c r="C18" s="32"/>
      <c r="D18" s="32"/>
      <c r="E18" s="33"/>
      <c r="F18" s="32" t="n">
        <f aca="false">SUM(B18:E18)</f>
        <v>0</v>
      </c>
    </row>
    <row r="19" customFormat="false" ht="15" hidden="false" customHeight="true" outlineLevel="0" collapsed="false">
      <c r="A19" s="23" t="s">
        <v>231</v>
      </c>
      <c r="B19" s="31"/>
      <c r="C19" s="32"/>
      <c r="D19" s="32"/>
      <c r="E19" s="33"/>
      <c r="F19" s="32" t="n">
        <f aca="false">SUM(B19:E19)</f>
        <v>0</v>
      </c>
    </row>
    <row r="20" customFormat="false" ht="15" hidden="false" customHeight="true" outlineLevel="0" collapsed="false">
      <c r="A20" s="23" t="s">
        <v>34</v>
      </c>
      <c r="B20" s="31" t="n">
        <v>6</v>
      </c>
      <c r="C20" s="32"/>
      <c r="D20" s="32"/>
      <c r="E20" s="33"/>
      <c r="F20" s="32" t="n">
        <f aca="false">SUM(B20:E20)</f>
        <v>6</v>
      </c>
    </row>
    <row r="21" customFormat="false" ht="15.75" hidden="false" customHeight="true" outlineLevel="0" collapsed="false">
      <c r="A21" s="23" t="s">
        <v>62</v>
      </c>
      <c r="B21" s="31" t="n">
        <v>1</v>
      </c>
      <c r="C21" s="32"/>
      <c r="D21" s="32"/>
      <c r="E21" s="33"/>
      <c r="F21" s="32" t="n">
        <f aca="false">SUM(B21:E21)</f>
        <v>1</v>
      </c>
    </row>
    <row r="22" customFormat="false" ht="15.75" hidden="false" customHeight="true" outlineLevel="0" collapsed="false">
      <c r="A22" s="23" t="s">
        <v>52</v>
      </c>
      <c r="B22" s="31" t="n">
        <v>2</v>
      </c>
      <c r="C22" s="32"/>
      <c r="D22" s="32"/>
      <c r="E22" s="33"/>
      <c r="F22" s="32" t="n">
        <f aca="false">SUM(B22:E22)</f>
        <v>2</v>
      </c>
    </row>
    <row r="23" customFormat="false" ht="15.75" hidden="false" customHeight="true" outlineLevel="0" collapsed="false">
      <c r="A23" s="23" t="s">
        <v>232</v>
      </c>
      <c r="B23" s="31"/>
      <c r="C23" s="32"/>
      <c r="D23" s="32"/>
      <c r="E23" s="33"/>
      <c r="F23" s="32" t="n">
        <f aca="false">SUM(B23:E23)</f>
        <v>0</v>
      </c>
    </row>
    <row r="24" customFormat="false" ht="15.75" hidden="false" customHeight="true" outlineLevel="0" collapsed="false">
      <c r="A24" s="34" t="s">
        <v>233</v>
      </c>
      <c r="B24" s="30" t="n">
        <f aca="false">SUM(B6:B23)</f>
        <v>87</v>
      </c>
      <c r="C24" s="30" t="n">
        <f aca="false">SUM(C6:C23)</f>
        <v>0</v>
      </c>
      <c r="D24" s="30" t="n">
        <f aca="false">SUM(D6:D23)</f>
        <v>0</v>
      </c>
      <c r="E24" s="22" t="n">
        <f aca="false">SUM(E6:E23)</f>
        <v>0</v>
      </c>
      <c r="F24" s="30" t="n">
        <f aca="false">SUM(F6:F23)</f>
        <v>87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2022-03-25T17:36:19Z</dcterms:modified>
  <cp:revision>5</cp:revision>
  <dc:subject/>
  <dc:title/>
</cp:coreProperties>
</file>