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MILTON LEITE" sheetId="1" r:id="rId4"/>
    <sheet state="hidden" name="Planilha1" sheetId="2" r:id="rId5"/>
  </sheets>
  <definedNames>
    <definedName hidden="1" localSheetId="0" name="_xlnm._FilterDatabase">'MILTON LEITE'!$H$3:$N$1956</definedName>
    <definedName hidden="1" localSheetId="1" name="_xlnm._FilterDatabase">Planilha1!$B$1:$F$1764</definedName>
  </definedNames>
  <calcPr/>
  <extLst>
    <ext uri="GoogleSheetsCustomDataVersion1">
      <go:sheetsCustomData xmlns:go="http://customooxmlschemas.google.com/" r:id="rId6" roundtripDataSignature="AMtx7mhycRplpHmU+Ff7WbYH4K9LuWYHAw=="/>
    </ext>
  </extLst>
</workbook>
</file>

<file path=xl/sharedStrings.xml><?xml version="1.0" encoding="utf-8"?>
<sst xmlns="http://schemas.openxmlformats.org/spreadsheetml/2006/main" count="8592" uniqueCount="2359">
  <si>
    <t>FOTO</t>
  </si>
  <si>
    <t>RECEITAS</t>
  </si>
  <si>
    <t xml:space="preserve">DESPESAS </t>
  </si>
  <si>
    <t>Total Recebido: R$ 2.570.274,15</t>
  </si>
  <si>
    <t>Total Gasto: R$ 2.510.763,89</t>
  </si>
  <si>
    <t xml:space="preserve">NOME - MILTON LEITE DA SILVA 
PARTIDO -Democratas - DEM 
</t>
  </si>
  <si>
    <t>DOADOR</t>
  </si>
  <si>
    <t>CPF/CNPJ</t>
  </si>
  <si>
    <t>VALOR</t>
  </si>
  <si>
    <t>FONTE</t>
  </si>
  <si>
    <t>PRESTADOR</t>
  </si>
  <si>
    <t>TIPO DE DESPESA</t>
  </si>
  <si>
    <t>DESCRIÇÃO</t>
  </si>
  <si>
    <t>NOTAS FISCAIS</t>
  </si>
  <si>
    <t>IDONEIDADE</t>
  </si>
  <si>
    <t>MILTON LEITE DA SILVA FILHO</t>
  </si>
  <si>
    <t>Outros Recursos</t>
  </si>
  <si>
    <t>S/A O ESTADO DE S.PAULO</t>
  </si>
  <si>
    <t>61.533.949/0001-41</t>
  </si>
  <si>
    <t>Publicidade por jornais e revistas</t>
  </si>
  <si>
    <t>VEREADOR MILTON LEITE 25250 CAMPO LIMPO 100.000 EX</t>
  </si>
  <si>
    <t>CONSTA</t>
  </si>
  <si>
    <t>OK</t>
  </si>
  <si>
    <t>MILTON LEITE DA SILVA</t>
  </si>
  <si>
    <t>VER. MILTON LEITE 25250 PARELHEIROS 100.000 EX.</t>
  </si>
  <si>
    <t>ELEICAO 2020 ANTONIO EDUARDO DOS SANTOS VEREADOR</t>
  </si>
  <si>
    <t>38.507.152/0001-58</t>
  </si>
  <si>
    <t>Doações financeiras a outros candidatos/partidos</t>
  </si>
  <si>
    <t>____________________________________________</t>
  </si>
  <si>
    <t>NÃO CONSTA</t>
  </si>
  <si>
    <t>BRASPOR GRAFICA E EDITORA LTDA.</t>
  </si>
  <si>
    <t>72.636.660/0001-81</t>
  </si>
  <si>
    <t>Publicidade por adesivos</t>
  </si>
  <si>
    <t>IMPRESSÃO DE LAMINA PRAGUINHA-MILTON LEITE VEREADO</t>
  </si>
  <si>
    <t>Fundo Especial</t>
  </si>
  <si>
    <t>FACEBOOK SERVICOS ONLINE DO BRASIL LTDA.</t>
  </si>
  <si>
    <t>13.347.016/0001-17</t>
  </si>
  <si>
    <t>Despesa com Impulsionamento de Conteúdos</t>
  </si>
  <si>
    <t>IMPULSIONAMENTO FACEBOOK</t>
  </si>
  <si>
    <t>Fundo Partidário</t>
  </si>
  <si>
    <t>O &amp; N COMUNICACAO VISUAL EIRELI</t>
  </si>
  <si>
    <t>38.787.080/0001-38</t>
  </si>
  <si>
    <t>Publicidade por materiais impressos</t>
  </si>
  <si>
    <t>IMPRESSÃO EM TECIDO C HASTE PLASTICO BANDEIRINHAS</t>
  </si>
  <si>
    <t>Direção Nacional - Democratas</t>
  </si>
  <si>
    <t>IMPULSIONAMENTO PEDIDO 3332345753549235</t>
  </si>
  <si>
    <t>Recursos próprios</t>
  </si>
  <si>
    <t>IMPULSIONAMENTO PEDIDO 3406938212756653</t>
  </si>
  <si>
    <t>TOTAL</t>
  </si>
  <si>
    <t>IMPULSIONAMENTO PEDIDO 3425817150868759</t>
  </si>
  <si>
    <t>Direção Municipal/Comissão Provisória - Democratas</t>
  </si>
  <si>
    <t>FILMVAC COMERCIO DE EMBALAGENS EIRELI</t>
  </si>
  <si>
    <t>17.910.954/0001-34</t>
  </si>
  <si>
    <t>BANNER EM PEBD BRANCO IMP. 06 CORES MILTON LEITE -</t>
  </si>
  <si>
    <t>ALEXANDRE LEITE DA SILVA</t>
  </si>
  <si>
    <t>IMPRESSÃO DE CARTÃO-MILTON LEITE VEREADOR</t>
  </si>
  <si>
    <t>IMPULSIONAMENTO PEDIDO 3425817090868765</t>
  </si>
  <si>
    <t>VEREADOR MILTON LEITE 25250 NOROESTE 100.000 EX. Z</t>
  </si>
  <si>
    <t>Alimentação</t>
  </si>
  <si>
    <t>IMPRESSÃO DE LAMINA ADES. PARA CHOQUE-MILTON LEITE</t>
  </si>
  <si>
    <t>Água</t>
  </si>
  <si>
    <t>VEREADOR MILTON LEITE 25250 TRENSPORTES 100.000 EX</t>
  </si>
  <si>
    <t>Aquisição/Doação de bens móveis ou imóveis</t>
  </si>
  <si>
    <t>ELEICAO 2020 MARCELO APARECIDO RIBEIRO DE SOUZA VEREADOR</t>
  </si>
  <si>
    <t>38.514.596/0001-10</t>
  </si>
  <si>
    <t>Atividades de militância e mobilização de rua</t>
  </si>
  <si>
    <t>IMPRESSÃO DE SANTINHOS-MILTON LEITE VEREADOR</t>
  </si>
  <si>
    <t>Baixa de Estimaveis - Recursos de outros candidatos</t>
  </si>
  <si>
    <t>ENGHOLM CARDOSO ADVOGADOS ASSOCIADOS</t>
  </si>
  <si>
    <t>23.246.330/0001-80</t>
  </si>
  <si>
    <t>Serviços advocatícios</t>
  </si>
  <si>
    <t>Baixa de Estimaveis - Recursos de partido político</t>
  </si>
  <si>
    <t>SPCA ASSESSORIA CONTABIL LTDA</t>
  </si>
  <si>
    <t>34.850.568/0001-13</t>
  </si>
  <si>
    <t>Serviços contábeis</t>
  </si>
  <si>
    <t>Baixa de Estimaveis - Recursos de pessoas físicas</t>
  </si>
  <si>
    <t>FABIANA VESCO DE SOUZA PAULINO</t>
  </si>
  <si>
    <t>20.272.5330/0001-30</t>
  </si>
  <si>
    <t>Baixa de Estimaveis - Recursos próprios</t>
  </si>
  <si>
    <t>RESTAURANTE &amp; CASA DO NORTE SANTA MARGARIDA EIRELI</t>
  </si>
  <si>
    <t>72.234.220/0001-75</t>
  </si>
  <si>
    <t>REFEIÇÕES - ALMOÇO</t>
  </si>
  <si>
    <t>Cessão ou locação de veículos</t>
  </si>
  <si>
    <t>BANNER EM PEBD BRANCO IMP 06CORES MILTON LEITE</t>
  </si>
  <si>
    <t>Combustíveis e lubrificantes</t>
  </si>
  <si>
    <t>SANDRA FATIMA UNGLERT FERNANDES</t>
  </si>
  <si>
    <t>181.244.168-18</t>
  </si>
  <si>
    <t>Locação/cessão de bens imóveis</t>
  </si>
  <si>
    <t>Correspondências e despesas postais</t>
  </si>
  <si>
    <t>IMPRESSÃO DE LAMINA AUTORIZAÇÃO - MILTON LEITE-VE</t>
  </si>
  <si>
    <t>Criação e inclusão de páginas na internet</t>
  </si>
  <si>
    <t>ADAUTO JOSE DA SILVA</t>
  </si>
  <si>
    <t>833.795.686-0</t>
  </si>
  <si>
    <t>COORDENADOR ESTRATÉGICO</t>
  </si>
  <si>
    <t>CELIO MARTINS SILVA</t>
  </si>
  <si>
    <t>282.189.778-21</t>
  </si>
  <si>
    <t>Despesas com pessoal</t>
  </si>
  <si>
    <t>FRANCISCO LAVAGNINI</t>
  </si>
  <si>
    <t>146.813.608-99</t>
  </si>
  <si>
    <t>Despesas com Transporte ou deslocamento</t>
  </si>
  <si>
    <t>MARCOS APARECIDO VALENTIM</t>
  </si>
  <si>
    <t>273.443.658-20</t>
  </si>
  <si>
    <t>Diversas a especificar</t>
  </si>
  <si>
    <t>MADEIRANIT COMERCIO E INDUSTRIA DE MADEIRAS LTDA</t>
  </si>
  <si>
    <t>46.676.813/0001-05</t>
  </si>
  <si>
    <t>Materiais de expediente</t>
  </si>
  <si>
    <t>IMPRESSÃO DE PRAGUINHA -VEREADOR MILTON LEITE25250</t>
  </si>
  <si>
    <t>Encargos financeiros, taxas bancárias e/ou op. cartão de crédito</t>
  </si>
  <si>
    <t>Energia elétrica</t>
  </si>
  <si>
    <t>ML PASSARELLI EIRELI</t>
  </si>
  <si>
    <t>29.498.006/0001-12</t>
  </si>
  <si>
    <t>Eventos de promoção da candidatura</t>
  </si>
  <si>
    <t>HIDROTEC CONEXOES PARA SANEAMENTO LTDA</t>
  </si>
  <si>
    <t>68.081.280/0001-43</t>
  </si>
  <si>
    <t>Impostos, contribuições e taxas</t>
  </si>
  <si>
    <t>SANDRA REGINA LIMA SANTOS</t>
  </si>
  <si>
    <t>555.481.280-5</t>
  </si>
  <si>
    <t>IMPRESSÃO DE LAMINA CARTA VEREADOR MILTON LEITE 25</t>
  </si>
  <si>
    <t>Locação/cessão de bens móveis (exceto veículos)</t>
  </si>
  <si>
    <t>IMPULSIONAMENTO PEDIDO 3274190886031385</t>
  </si>
  <si>
    <t>Produção de Programas de rádio, televisão ou vídeo</t>
  </si>
  <si>
    <t>755.152.458-49</t>
  </si>
  <si>
    <t>Produção de jingles, vinhetas e slogans</t>
  </si>
  <si>
    <t>BANNER EM PEBD BRANCO IMP 6 CORES MILTON L 28X44</t>
  </si>
  <si>
    <t>LAYS KARLEN NUNES</t>
  </si>
  <si>
    <t>439.711.078-69</t>
  </si>
  <si>
    <t>TALITA SANTANA DOS SANTOS</t>
  </si>
  <si>
    <t>360.143.398-25</t>
  </si>
  <si>
    <t>RICARDO COSTA PRODUÇOES E EVENTOS LTDA ME</t>
  </si>
  <si>
    <t>75.899.690/0001-99</t>
  </si>
  <si>
    <t>STILL ASSESSORIA DISTRIBUICAO OBJETIVA LTDA</t>
  </si>
  <si>
    <t>12.048.318/0001-21</t>
  </si>
  <si>
    <t>Serviços prestados por terceiros</t>
  </si>
  <si>
    <t>BANNER EM PEBD BRANCO IMP 06 CORES MILTON LEITE (2</t>
  </si>
  <si>
    <t>ANA MARIA GOMES DOS SANTOS</t>
  </si>
  <si>
    <t>780.456.289-6</t>
  </si>
  <si>
    <t>ASSISTENTE ADMINISTRATIVO</t>
  </si>
  <si>
    <t>Telefone</t>
  </si>
  <si>
    <t>BEATRIZ FELIX DE MORAIS</t>
  </si>
  <si>
    <t>450.603.848-70</t>
  </si>
  <si>
    <t>Taxa de Administração de Financiamento Coletivo</t>
  </si>
  <si>
    <t>GABRIELA YEZZI VALLERINI</t>
  </si>
  <si>
    <t>439.010.128-50</t>
  </si>
  <si>
    <t>REGIANE HONORIA SOUSA</t>
  </si>
  <si>
    <t>315.171.518-48</t>
  </si>
  <si>
    <t>A.L.S. COMERCIO E DISTRIBUICAO DE ARTIGOS PARA TOLDOS EIRELI</t>
  </si>
  <si>
    <t>35.001.737/0001-03</t>
  </si>
  <si>
    <t>POLICARBONATO ALVEOLAR CRISTAL 2·10X6X6MM POLYGAL</t>
  </si>
  <si>
    <t>FERNANDA APARECIDA STABELINI</t>
  </si>
  <si>
    <t>255.195.798-22</t>
  </si>
  <si>
    <t>DANIEL BOSCATO</t>
  </si>
  <si>
    <t>000.840.838-67</t>
  </si>
  <si>
    <t>DANIELA FAGUNDES DA SILVA</t>
  </si>
  <si>
    <t>224.684.268-94</t>
  </si>
  <si>
    <t>SEM POSSIBILIDADE DE PESQUISA DE IDONEIDADE</t>
  </si>
  <si>
    <t>EDUARDO DUARTE DA SILVA</t>
  </si>
  <si>
    <t>249.446.228-21</t>
  </si>
  <si>
    <t>FABIANA D AVILA OLIVEIRA</t>
  </si>
  <si>
    <t>311.293.498-96</t>
  </si>
  <si>
    <t>IZILDA MARIA LIMA DE ANDRADE</t>
  </si>
  <si>
    <t>215.619.518-89</t>
  </si>
  <si>
    <t>JOAO CLAUDINO DA SILVA</t>
  </si>
  <si>
    <t>087.875.948-46</t>
  </si>
  <si>
    <t>JOAO TOMAS SANTIAGO</t>
  </si>
  <si>
    <t>000.606.728-03</t>
  </si>
  <si>
    <t>JOSE NILSON MACHADO DA SILVA</t>
  </si>
  <si>
    <t>176.234.338-06</t>
  </si>
  <si>
    <t>LUCILENE JOSE MARIA SALAS ROLDAN</t>
  </si>
  <si>
    <t>932.464.807-10</t>
  </si>
  <si>
    <t>MARINALVA DA SILVA</t>
  </si>
  <si>
    <t>115.114.798-25</t>
  </si>
  <si>
    <t>NEIDE AP DOS SANTOS BARBOSA</t>
  </si>
  <si>
    <t>082.210.398-29</t>
  </si>
  <si>
    <t>RONALDO MOREIRA DOS SANTOS</t>
  </si>
  <si>
    <t>282.863.588-05</t>
  </si>
  <si>
    <t>TIAGO DA COSTA PEREIRA</t>
  </si>
  <si>
    <t>222.054.888-05</t>
  </si>
  <si>
    <t>VICENTE DE SOUZA DA SILVA</t>
  </si>
  <si>
    <t>088.242.448-31</t>
  </si>
  <si>
    <t>ASSOCIAÇÃO DESPORTIVA CULTURAL ELETROPAULO</t>
  </si>
  <si>
    <t>50.606.649/0001-29</t>
  </si>
  <si>
    <t>CONSTRUTORA INCORPORADORA E COMERCIO NEUMAX LTDA</t>
  </si>
  <si>
    <t>21.762.400/0001-65</t>
  </si>
  <si>
    <t>ARGEU BRASILINO DO NASCIMENTO</t>
  </si>
  <si>
    <t>110.926.758-41</t>
  </si>
  <si>
    <t>ARTE VISAO VAN GOGH COMERCIO DE PRODUTOS PROMOCIONAIS LTDA</t>
  </si>
  <si>
    <t>13.361.914/0001-20</t>
  </si>
  <si>
    <t>ADEILDA GOMES SILVA DOS SANTOS</t>
  </si>
  <si>
    <t>230.964.858-28</t>
  </si>
  <si>
    <t>MOTORISTA</t>
  </si>
  <si>
    <t>ALLAN MARTINES MOREIRA</t>
  </si>
  <si>
    <t>373.830.458-40</t>
  </si>
  <si>
    <t>EDILSON VARELA DE SOUZA</t>
  </si>
  <si>
    <t>164.202.598-43</t>
  </si>
  <si>
    <t>ELISETE APARECIDA RIBEIRO SIMOES</t>
  </si>
  <si>
    <t>903.487.458-34</t>
  </si>
  <si>
    <t>GABRIEL CARDOSO LEANDRO</t>
  </si>
  <si>
    <t>446.559.788-64</t>
  </si>
  <si>
    <t>GILBERTO MOREIRA DOS SANTOS</t>
  </si>
  <si>
    <t>377.742.158-83</t>
  </si>
  <si>
    <t>878.759.484-6</t>
  </si>
  <si>
    <t>JOSE CARLOS SILVA</t>
  </si>
  <si>
    <t>248.896.398-45</t>
  </si>
  <si>
    <t>NATALY OLINTO PEREIRA DUARTE</t>
  </si>
  <si>
    <t>338.220.088-00</t>
  </si>
  <si>
    <t>RAFAEL SILVESTRE SILVA</t>
  </si>
  <si>
    <t>344.882.538-73</t>
  </si>
  <si>
    <t>REGINALDO SOARES DA SILVA MELO</t>
  </si>
  <si>
    <t>253.720.038-12</t>
  </si>
  <si>
    <t>RICARDO BRANCO DE ANDRADE</t>
  </si>
  <si>
    <t>644.229.848-53</t>
  </si>
  <si>
    <t>SILVANA RAQUEL TEIXEIRA</t>
  </si>
  <si>
    <t>135.206.968-78</t>
  </si>
  <si>
    <t>THIAGO DOS SANTOS ROCHA</t>
  </si>
  <si>
    <t>370.210.138-17</t>
  </si>
  <si>
    <t>RESTAURANTE E ESFIHARIA SANTA AMELIA LTDA</t>
  </si>
  <si>
    <t>51.180.867/0001-07</t>
  </si>
  <si>
    <t>SAMMY VINICIUS MOTA</t>
  </si>
  <si>
    <t>23.769.154/0001-48</t>
  </si>
  <si>
    <t>IMPRESSÃO DE CARTÃO TAM 52X92</t>
  </si>
  <si>
    <t>ITAPUAN ITAQUERA RESTAURANTE POR KILO LTDA.</t>
  </si>
  <si>
    <t>17.298.082/0001-03</t>
  </si>
  <si>
    <t>AIR JET TAXI AEREO LTDA</t>
  </si>
  <si>
    <t>77.516.590/0001-29</t>
  </si>
  <si>
    <t>Despesas com transporte ou deslocamento</t>
  </si>
  <si>
    <t>SERVIÇO DE FRETAMENTO DE AERONAVE</t>
  </si>
  <si>
    <t>BAR &amp; LANCHONETE MONTEMOR LTDA</t>
  </si>
  <si>
    <t>28.939.838/0001-64</t>
  </si>
  <si>
    <t>BAMBINO AUTO POSTO LTDA</t>
  </si>
  <si>
    <t>46.262.879/0001-40</t>
  </si>
  <si>
    <t>MARCELO PEREIRA DA SILVA EVENTOS</t>
  </si>
  <si>
    <t>17.680.282/0001-18</t>
  </si>
  <si>
    <t>ADILSON DA SILVA</t>
  </si>
  <si>
    <t>189.665.628-50</t>
  </si>
  <si>
    <t>DIVULGADOR DE CAMPANHA I</t>
  </si>
  <si>
    <t>ADILSON INEZ</t>
  </si>
  <si>
    <t>164.138.318-63</t>
  </si>
  <si>
    <t>ALESSANDRA SOUSA DOS SANTOS</t>
  </si>
  <si>
    <t>263.591.688-80</t>
  </si>
  <si>
    <t>ALEXANDRA APARECIDA PINTO</t>
  </si>
  <si>
    <t>281.973.578-97</t>
  </si>
  <si>
    <t>ALEXANDRE FIGUEIREDO</t>
  </si>
  <si>
    <t>170.211.538-05</t>
  </si>
  <si>
    <t>ALICE DOS SANTOS CASTRO</t>
  </si>
  <si>
    <t>175.892.298-22</t>
  </si>
  <si>
    <t>ALINE CRISTINE DIAS DE ASSIS</t>
  </si>
  <si>
    <t>270.515.708-54</t>
  </si>
  <si>
    <t>AMARA DA COSTA FIGUEIROA</t>
  </si>
  <si>
    <t>348.719.280-2</t>
  </si>
  <si>
    <t>ANA PAULA DE ALMEIDA LOPES</t>
  </si>
  <si>
    <t>282.572.128-06</t>
  </si>
  <si>
    <t>ANA PAULA SCHMITZ RODRIGUES</t>
  </si>
  <si>
    <t>312.929.778-25</t>
  </si>
  <si>
    <t>ANA PAULA SOARES DA SILVA ANTUNES</t>
  </si>
  <si>
    <t>316.283.378-77</t>
  </si>
  <si>
    <t>ANDERSON ALVES DA SILVA</t>
  </si>
  <si>
    <t>175.289.468-50</t>
  </si>
  <si>
    <t>ANDRE DA FONSECA</t>
  </si>
  <si>
    <t>326.949.238-36</t>
  </si>
  <si>
    <t>ANDREA FABIANA RODRIGUES BARBOSA</t>
  </si>
  <si>
    <t>292.052.388-05</t>
  </si>
  <si>
    <t>ANTONIO ALEXANDRINO LOIOLA</t>
  </si>
  <si>
    <t>819.346.888-0</t>
  </si>
  <si>
    <t>ANTONIO LUIS DA SILVA SOUSA</t>
  </si>
  <si>
    <t>316.867.648-98</t>
  </si>
  <si>
    <t>ARMANDO LISBOA DA SILVA</t>
  </si>
  <si>
    <t>170.965.408-22</t>
  </si>
  <si>
    <t>ARTHUR SENA DE OLIVEIRA</t>
  </si>
  <si>
    <t>393.660.888-13</t>
  </si>
  <si>
    <t>ARTUR ALESSANDRO BARROS DA SILVA</t>
  </si>
  <si>
    <t>501.857.688-06</t>
  </si>
  <si>
    <t>BENEDITO EUZEBIO</t>
  </si>
  <si>
    <t>756.741.498-87</t>
  </si>
  <si>
    <t>CARLOS ALBERTO DE PAULA SANTOS</t>
  </si>
  <si>
    <t>112.138.798-50</t>
  </si>
  <si>
    <t>CARLOS ANDRE FURTADO</t>
  </si>
  <si>
    <t>254.169.408-32</t>
  </si>
  <si>
    <t>CELESTINO MARTINS DE OLIVEIRA ALVES</t>
  </si>
  <si>
    <t>524.472.580-7</t>
  </si>
  <si>
    <t>CELSO SEBASTIAO DOS SANTOS</t>
  </si>
  <si>
    <t>143.607.888-19</t>
  </si>
  <si>
    <t>CIBELE MARIA DA SILVA</t>
  </si>
  <si>
    <t>306.844.428-41</t>
  </si>
  <si>
    <t>CLAUDINEI ROBERTO DA SILVA</t>
  </si>
  <si>
    <t>134.586.668-26</t>
  </si>
  <si>
    <t>CLAUDINEIA RIBEIRO DOS REIS</t>
  </si>
  <si>
    <t>283.278.748-70</t>
  </si>
  <si>
    <t>CLEIDE DE MELO PACHECO</t>
  </si>
  <si>
    <t>265.570.438-03</t>
  </si>
  <si>
    <t>CRISTIANE MACHADO PROVENZANO</t>
  </si>
  <si>
    <t>225.212.438-50</t>
  </si>
  <si>
    <t>DAVID SANTOS</t>
  </si>
  <si>
    <t>219.094.658-10</t>
  </si>
  <si>
    <t>DEMETRIUS ARRUDA AQUINO</t>
  </si>
  <si>
    <t>601.462.688-3</t>
  </si>
  <si>
    <t>DENIS FERREIRA DA SILVA</t>
  </si>
  <si>
    <t>278.974.188-39</t>
  </si>
  <si>
    <t>DENNYS DAYRISON DOS SANTOS</t>
  </si>
  <si>
    <t>333.580.728-60</t>
  </si>
  <si>
    <t>DEVALDO MONTEZUMA</t>
  </si>
  <si>
    <t>388.783.583-2</t>
  </si>
  <si>
    <t>DIOGO ROBERTO MOTA DOS SANTOS</t>
  </si>
  <si>
    <t>325.377.208-06</t>
  </si>
  <si>
    <t>EDILEUZA PERGENTINA DA CONCEICAO</t>
  </si>
  <si>
    <t>918.401.048-72</t>
  </si>
  <si>
    <t>EDIRAN DIAS FERREIRA</t>
  </si>
  <si>
    <t>620.243.966-15</t>
  </si>
  <si>
    <t>EDITE DE OLIVEIRA</t>
  </si>
  <si>
    <t>620.543.841-00</t>
  </si>
  <si>
    <t>EDMILSON PEREIRA DA SILVA</t>
  </si>
  <si>
    <t>285.599.008-45</t>
  </si>
  <si>
    <t>EDUARDO APARECIDO DA SILVA</t>
  </si>
  <si>
    <t>284.388.068-80</t>
  </si>
  <si>
    <t>EDUARDO OLIVEIRA DA SILVA</t>
  </si>
  <si>
    <t>225.350.648-63</t>
  </si>
  <si>
    <t>EDUARDO SOUZA PINTO</t>
  </si>
  <si>
    <t>206.062.268-93</t>
  </si>
  <si>
    <t>EDVANDRO SANTA RITA</t>
  </si>
  <si>
    <t>531.803.564-72</t>
  </si>
  <si>
    <t>ELAINE CRISTINA DA SILVA</t>
  </si>
  <si>
    <t>607.315.482-8</t>
  </si>
  <si>
    <t>ELIANE DE JESUS SILVEIRA JUVENCIO</t>
  </si>
  <si>
    <t>226.090.078-09</t>
  </si>
  <si>
    <t>ELISANGELA REGINA ARTILHEO DOS SANTOS</t>
  </si>
  <si>
    <t>275.611.488-01</t>
  </si>
  <si>
    <t>ELIZETE MARIA DE JESUS</t>
  </si>
  <si>
    <t>208.011.305-49</t>
  </si>
  <si>
    <t>EMERSON AUGUSTO BRAINER</t>
  </si>
  <si>
    <t>323.750.518-82</t>
  </si>
  <si>
    <t>EMERSON DA SILVA</t>
  </si>
  <si>
    <t>157.030.318-50</t>
  </si>
  <si>
    <t>EMERSON PEREIRA DOS SANTOS</t>
  </si>
  <si>
    <t>280.331.528-93</t>
  </si>
  <si>
    <t>EVERTON DOS SANTOS</t>
  </si>
  <si>
    <t>335.781.638-56</t>
  </si>
  <si>
    <t>EVERTON EDUARDO COSTA</t>
  </si>
  <si>
    <t>401.330.068-08</t>
  </si>
  <si>
    <t>FABIANE DA SILVA BENTO</t>
  </si>
  <si>
    <t>263.617.008-10</t>
  </si>
  <si>
    <t>FABIO APARECIDO BERNARDINELLI MARCELINO</t>
  </si>
  <si>
    <t>320.097.728-06</t>
  </si>
  <si>
    <t>FABIO FRANCISCO DIAS</t>
  </si>
  <si>
    <t>273.578.888-19</t>
  </si>
  <si>
    <t>FABIO RAMOS DA SILVA</t>
  </si>
  <si>
    <t>149.074.368-58</t>
  </si>
  <si>
    <t>FATIMA RODRIGUES MOTA</t>
  </si>
  <si>
    <t>836.435.184-2</t>
  </si>
  <si>
    <t>FERNANDO BISPO GALVAO</t>
  </si>
  <si>
    <t>300.344.588-08</t>
  </si>
  <si>
    <t>FILIPE AUGUSTO LEMES ROSA</t>
  </si>
  <si>
    <t>397.193.318-10</t>
  </si>
  <si>
    <t>FLAVIO JOSE DA SILVA</t>
  </si>
  <si>
    <t>252.790.998-13</t>
  </si>
  <si>
    <t>FLAVIO SANTOS DAS NEVES</t>
  </si>
  <si>
    <t>324.573.298-84</t>
  </si>
  <si>
    <t>FLAVIO SOARES RIBEIRO PINHEIRO</t>
  </si>
  <si>
    <t>406.472.398-84</t>
  </si>
  <si>
    <t>FRANCISCA VALDA DA COSTA</t>
  </si>
  <si>
    <t>480.446.288-0</t>
  </si>
  <si>
    <t>GABRIEL MELO DE PAULA</t>
  </si>
  <si>
    <t>415.344.468-50</t>
  </si>
  <si>
    <t>GABRIEL VINICIUS DE OLIVEIRA SANTOS SIQUEIRA</t>
  </si>
  <si>
    <t>454.917.088-36</t>
  </si>
  <si>
    <t>GABRIELLY MAURICIO DA SILVA</t>
  </si>
  <si>
    <t>436.162.048-28</t>
  </si>
  <si>
    <t>GENILSON SOUZA DA SILVA</t>
  </si>
  <si>
    <t>378.506.708-92</t>
  </si>
  <si>
    <t>GERALDINA APARECIDA DA SILVA</t>
  </si>
  <si>
    <t>100.054.318-83</t>
  </si>
  <si>
    <t>GILMAR DIAS SOUZA</t>
  </si>
  <si>
    <t>124.867.988-11</t>
  </si>
  <si>
    <t>GILSON APARECIDO DE ALMEIDA</t>
  </si>
  <si>
    <t>263.621.738-05</t>
  </si>
  <si>
    <t>GRAZIELA JARDO BRASIL REMUSAT</t>
  </si>
  <si>
    <t>328.437.738-73</t>
  </si>
  <si>
    <t>HENDISON MIRANDA BAPTISTA</t>
  </si>
  <si>
    <t>292.996.738-29</t>
  </si>
  <si>
    <t>ILSON ROBERTO PESSOTO</t>
  </si>
  <si>
    <t>498.322.980-9</t>
  </si>
  <si>
    <t>IRACEMA AMANDA DOS SANTOS</t>
  </si>
  <si>
    <t>298.314.518-21</t>
  </si>
  <si>
    <t>IRACI DE AQUINO ROCHA</t>
  </si>
  <si>
    <t>111.921.478-55</t>
  </si>
  <si>
    <t>IVAN SILVA DE OLIVEIRA</t>
  </si>
  <si>
    <t>276.237.668-80</t>
  </si>
  <si>
    <t>IVAN VIEIRA DE CARVALHO</t>
  </si>
  <si>
    <t>881.661.082-40</t>
  </si>
  <si>
    <t>JANICEA BISPO DOS SANTOS</t>
  </si>
  <si>
    <t>076.556.448-37</t>
  </si>
  <si>
    <t>JEANNE MARIA BARROS</t>
  </si>
  <si>
    <t>077.240.838-60</t>
  </si>
  <si>
    <t>JOAO ALEXANDRE COSTA CHIACCHIETTI</t>
  </si>
  <si>
    <t>145.174.898-17</t>
  </si>
  <si>
    <t>JOAO BOSCO DE MEDEIROS</t>
  </si>
  <si>
    <t>885.317.386-60</t>
  </si>
  <si>
    <t>JORGE MIGUEL ARCANJO</t>
  </si>
  <si>
    <t>216.496.158-76</t>
  </si>
  <si>
    <t>JOSE AGOSTINHO ATANASIO</t>
  </si>
  <si>
    <t>186.319.898-94</t>
  </si>
  <si>
    <t>JOSE ANTONIO RAYMUNDO JUNQUEIRA</t>
  </si>
  <si>
    <t>883.960.486-3</t>
  </si>
  <si>
    <t>JOSE AVELINO DE ANDRADE</t>
  </si>
  <si>
    <t>042.941.928-79</t>
  </si>
  <si>
    <t>JOSE DOS PASSOS VIEIRA DA SILVA</t>
  </si>
  <si>
    <t>012.215.218-29</t>
  </si>
  <si>
    <t>JOSE ERENILDO DA SILVA SOUZA</t>
  </si>
  <si>
    <t>116.792.038-43</t>
  </si>
  <si>
    <t>JOSE JACELIO RIBEIRO</t>
  </si>
  <si>
    <t>839.056.694-04</t>
  </si>
  <si>
    <t>JOSE MAURIDES DA SILVA</t>
  </si>
  <si>
    <t>206.128.458-26</t>
  </si>
  <si>
    <t>JOSE NILTON DA SILVA</t>
  </si>
  <si>
    <t>129.018.978-19</t>
  </si>
  <si>
    <t>JOVERCINA MARIA DONATO VIEIRA</t>
  </si>
  <si>
    <t>100.062.728-43</t>
  </si>
  <si>
    <t>JURACY DE ANDRADE</t>
  </si>
  <si>
    <t>010.705.428-06</t>
  </si>
  <si>
    <t>JURANDI COSTA</t>
  </si>
  <si>
    <t>050.357.828-24</t>
  </si>
  <si>
    <t>KATIA APARECIDA DA SILVA</t>
  </si>
  <si>
    <t>228.776.248-54</t>
  </si>
  <si>
    <t>KATIA APARECIDA SAMPAIO</t>
  </si>
  <si>
    <t>255.957.528-07</t>
  </si>
  <si>
    <t>KAYNAN ABNER ANACLETO TRINDADE</t>
  </si>
  <si>
    <t>452.948.668-03</t>
  </si>
  <si>
    <t>KELLY CORREA DOS SANTOS</t>
  </si>
  <si>
    <t>355.520.178-62</t>
  </si>
  <si>
    <t>KETTY SAMER GOMES ANTUNES</t>
  </si>
  <si>
    <t>302.390.598-32</t>
  </si>
  <si>
    <t>LAIS LEMES ROSA</t>
  </si>
  <si>
    <t>524.206.098-08</t>
  </si>
  <si>
    <t>LASLO FERNANDES PEREIRA</t>
  </si>
  <si>
    <t>113.021.928-33</t>
  </si>
  <si>
    <t>LEANDRO EUCLIDES DA SILVA</t>
  </si>
  <si>
    <t>328.163.318-81</t>
  </si>
  <si>
    <t>LOURDES FERREIRA DIAS</t>
  </si>
  <si>
    <t>136.224.448-19</t>
  </si>
  <si>
    <t>LUCELIA SOARES RIBEIRO</t>
  </si>
  <si>
    <t>950.625.996-87</t>
  </si>
  <si>
    <t>LUCIA FRANCISCO GUSTAVO</t>
  </si>
  <si>
    <t>291.127.928-02</t>
  </si>
  <si>
    <t>LUCIA HELENA FERREIRA</t>
  </si>
  <si>
    <t>157.119.898-98</t>
  </si>
  <si>
    <t>LUCIO MAURO GOMES MARTINS</t>
  </si>
  <si>
    <t>164.909.548-18</t>
  </si>
  <si>
    <t>LUIZ CARLOS DA SILVA</t>
  </si>
  <si>
    <t>252.348.848-56</t>
  </si>
  <si>
    <t>LUSIA MARIA GUIMARAES PEREIRA</t>
  </si>
  <si>
    <t>132.922.578-32</t>
  </si>
  <si>
    <t>MAGNA ANGELO</t>
  </si>
  <si>
    <t>094.734.578-71</t>
  </si>
  <si>
    <t>MAIRLA FERREIRA SEVERO</t>
  </si>
  <si>
    <t>372.348.908-74</t>
  </si>
  <si>
    <t>MARCELA APARECIDA DA SILVA</t>
  </si>
  <si>
    <t>340.671.558-32</t>
  </si>
  <si>
    <t>MARCIO JOSE DA SILVA</t>
  </si>
  <si>
    <t>323.489.128-13</t>
  </si>
  <si>
    <t>MARCO ANTONIO RODRIGUES DA SILVA</t>
  </si>
  <si>
    <t>064.144.978-00</t>
  </si>
  <si>
    <t>MARGARETE RAFAEL</t>
  </si>
  <si>
    <t>115.685.148-32</t>
  </si>
  <si>
    <t>MARIA APARECIDA FALCAO</t>
  </si>
  <si>
    <t>130.385.518-64</t>
  </si>
  <si>
    <t>MARIA CLAUDIA LEITE DA SILVA</t>
  </si>
  <si>
    <t>147.562.878-16</t>
  </si>
  <si>
    <t>MARIA DA CONCEICAO BORGES DA SILVA SOUSA</t>
  </si>
  <si>
    <t>082.881.188-10</t>
  </si>
  <si>
    <t>MARIA DAS GRACAS FIGUEREDO FERREIRA</t>
  </si>
  <si>
    <t>182.716.138-80</t>
  </si>
  <si>
    <t>MARIA DO SOCORRO FREIRE DOS SANTOS</t>
  </si>
  <si>
    <t>0488.100.585-50</t>
  </si>
  <si>
    <t>MARIA JACIRA DA SILVA COSTA</t>
  </si>
  <si>
    <t>132.396.028-73</t>
  </si>
  <si>
    <t>MERCI DA GRACA SILVA</t>
  </si>
  <si>
    <t>119.112.338-31</t>
  </si>
  <si>
    <t>NELSON DA SILVA NETO</t>
  </si>
  <si>
    <t>351.575.088-67</t>
  </si>
  <si>
    <t>OSVALDO FERNANDES BARBOZA</t>
  </si>
  <si>
    <t>664.622.748-91</t>
  </si>
  <si>
    <t>PATRICIA HELENA SANTOS CRUZ</t>
  </si>
  <si>
    <t>229.930.778-80</t>
  </si>
  <si>
    <t>PAULO HUMBERTO MARTINS</t>
  </si>
  <si>
    <t>114.650.198-63</t>
  </si>
  <si>
    <t>PAULO ROBERTO BARBOSA JUNIOR</t>
  </si>
  <si>
    <t>390.186.168-85</t>
  </si>
  <si>
    <t>PEDRO PAULO DOMINGOS</t>
  </si>
  <si>
    <t>073.689.068-80</t>
  </si>
  <si>
    <t>RAFAEL DE MORAIS SOUZA</t>
  </si>
  <si>
    <t>351.235.998-19</t>
  </si>
  <si>
    <t>RENATO APARECIDO ALEIXO</t>
  </si>
  <si>
    <t>101.135.268-06</t>
  </si>
  <si>
    <t>RENE SERGIO DE ANDRADE MARQUES</t>
  </si>
  <si>
    <t>101.268.328-11</t>
  </si>
  <si>
    <t>RICARDO FERNANDES DE OLIVEIRA</t>
  </si>
  <si>
    <t>213.610.647-3</t>
  </si>
  <si>
    <t>RICARDO LUIS ANTONIO</t>
  </si>
  <si>
    <t>268.199.268-04</t>
  </si>
  <si>
    <t>ROBERTO AMARO ANDRADE</t>
  </si>
  <si>
    <t>227.721.738-79</t>
  </si>
  <si>
    <t>ROBERTO DONIZETE XAVIER</t>
  </si>
  <si>
    <t>014.692.218-29</t>
  </si>
  <si>
    <t>ROBERTO DOS SANTOS</t>
  </si>
  <si>
    <t>010.878.208-55</t>
  </si>
  <si>
    <t>ROGERIO XAVIER DA SILVA</t>
  </si>
  <si>
    <t>393.904.848-80</t>
  </si>
  <si>
    <t>ROSANA BRAGA DOS SANTOS</t>
  </si>
  <si>
    <t>146.438.068-69</t>
  </si>
  <si>
    <t>ROSANA DA COSTA TROMBINI</t>
  </si>
  <si>
    <t>083.949.638-97</t>
  </si>
  <si>
    <t>ROSELI DE MATOS</t>
  </si>
  <si>
    <t>126.972.978-04</t>
  </si>
  <si>
    <t>ROSELI JOSEFA DE ANDRADE SABINO</t>
  </si>
  <si>
    <t>633.379.834-72</t>
  </si>
  <si>
    <t>RUBENS GUILHERME ISIDORO ELOY PEREIRA</t>
  </si>
  <si>
    <t>054.824.008-67</t>
  </si>
  <si>
    <t>SANDER PAIVA MARQUES</t>
  </si>
  <si>
    <t>350.912.088-44</t>
  </si>
  <si>
    <t>SANDRA APARECIDA LIMA PINTO DO NASCIMENTO</t>
  </si>
  <si>
    <t>248.524.638-67</t>
  </si>
  <si>
    <t>SANDRA OLIVEIRA SIQUEIRA</t>
  </si>
  <si>
    <t>292.876.818-13</t>
  </si>
  <si>
    <t>SANDRA REGINA DA SILVA CARVALHO</t>
  </si>
  <si>
    <t>011.456.768-98</t>
  </si>
  <si>
    <t>SANDRA REGINA FESTA</t>
  </si>
  <si>
    <t>043.813.088-08</t>
  </si>
  <si>
    <t>SANDRO DA SILVA</t>
  </si>
  <si>
    <t>322.341.418-50</t>
  </si>
  <si>
    <t>SELMA FERREIRA DO VALLE</t>
  </si>
  <si>
    <t>047.681.118-07</t>
  </si>
  <si>
    <t>SERGIO DE JESUS PEREIRA</t>
  </si>
  <si>
    <t>164.913.058-99</t>
  </si>
  <si>
    <t>SERGIO RAMOS DA SILVA</t>
  </si>
  <si>
    <t>092.568.808-81</t>
  </si>
  <si>
    <t>SERGIO RICARDO FREITAS RODRIGUES</t>
  </si>
  <si>
    <t>112.069.328-48</t>
  </si>
  <si>
    <t>SHEILA ROSA DA SILVA</t>
  </si>
  <si>
    <t>200.002.988-40</t>
  </si>
  <si>
    <t>SILVANA LANDIM BALDI</t>
  </si>
  <si>
    <t>144.017.328-12</t>
  </si>
  <si>
    <t>SILVIO FEBRONIO DE SOUZA</t>
  </si>
  <si>
    <t>083.299.198-89</t>
  </si>
  <si>
    <t>SOLANGE QUIRINO DA ROSA</t>
  </si>
  <si>
    <t>157.067.518-03</t>
  </si>
  <si>
    <t>SUELY FERNANDES DE OLIVEIRA</t>
  </si>
  <si>
    <t>822.648.056-68</t>
  </si>
  <si>
    <t>TEREZINHA SILVA OLIVEIRA</t>
  </si>
  <si>
    <t>116.768.108-89</t>
  </si>
  <si>
    <t>THIAGO NASCIMENTO SANTOS</t>
  </si>
  <si>
    <t>230.106.408-54</t>
  </si>
  <si>
    <t>VALDECI GOMES DA SILVA</t>
  </si>
  <si>
    <t>092.755.738-08</t>
  </si>
  <si>
    <t>VALDEIR BEZERRA DE ARAUJO</t>
  </si>
  <si>
    <t>013.602.388-67</t>
  </si>
  <si>
    <t>VALDIVINO FERREIRA SOUZA</t>
  </si>
  <si>
    <t>044.534.388-50</t>
  </si>
  <si>
    <t>VERA LUCIA DA SILVA</t>
  </si>
  <si>
    <t>114.675.398-56</t>
  </si>
  <si>
    <t>VINNICIUS GURIAN CAMPOS</t>
  </si>
  <si>
    <t>318.699.468-39</t>
  </si>
  <si>
    <t>VITOR ALVES DE OLIVEIRA BRAZ</t>
  </si>
  <si>
    <t>425.858.878-47</t>
  </si>
  <si>
    <t>VIVIANE SANTOS GUIMARAES</t>
  </si>
  <si>
    <t>334.099.188-09</t>
  </si>
  <si>
    <t>VLADEMIR DE SOUZA NEIA</t>
  </si>
  <si>
    <t>073.445.798-71</t>
  </si>
  <si>
    <t>WALACE TADEU DE MORAES</t>
  </si>
  <si>
    <t>281.032.818-83</t>
  </si>
  <si>
    <t>WANDERLEY RAMOS DA SILVA</t>
  </si>
  <si>
    <t>179.907.438-25</t>
  </si>
  <si>
    <t>WENDEL DE BARROS LUCIO</t>
  </si>
  <si>
    <t>265.006.098-08</t>
  </si>
  <si>
    <t>WENDEL MONTEIRO</t>
  </si>
  <si>
    <t>099.002.904-29</t>
  </si>
  <si>
    <t>WILSON CAMILO DE BARROS</t>
  </si>
  <si>
    <t>183.048.798-16</t>
  </si>
  <si>
    <t>WILTON ROBERTO HILARIO SOARES</t>
  </si>
  <si>
    <t>342.175.868-92</t>
  </si>
  <si>
    <t>MASAE YAMASAKI</t>
  </si>
  <si>
    <t>142.719.288-01</t>
  </si>
  <si>
    <t>JOAO CARLOS FERREIRA RODRIGUES</t>
  </si>
  <si>
    <t>347.585.528-35</t>
  </si>
  <si>
    <t>INFINITI 8 GESTAO DE CONTEUDO E IMAGEM EIRELI</t>
  </si>
  <si>
    <t>27.208.4910/0001-17</t>
  </si>
  <si>
    <t>Produção de programas de rádio, televisão ou vídeo</t>
  </si>
  <si>
    <t>RMC CENTER PAPELARIA LTDA</t>
  </si>
  <si>
    <t>94.880.480/0001-65</t>
  </si>
  <si>
    <t>ANDERSON ATAIDE SILVA</t>
  </si>
  <si>
    <t>382.222.238-01</t>
  </si>
  <si>
    <t>AJUDANTE</t>
  </si>
  <si>
    <t>ALEXANDRE DA FONSECA</t>
  </si>
  <si>
    <t>330.420.058-44</t>
  </si>
  <si>
    <t>ARION DA CRUZ MORAES</t>
  </si>
  <si>
    <t>332.998.788-08</t>
  </si>
  <si>
    <t>CLAUDIO SILVA DOS SANTOS</t>
  </si>
  <si>
    <t>338.023.668-32</t>
  </si>
  <si>
    <t>DANILO GIOVANNE GOMES</t>
  </si>
  <si>
    <t>413.926.058-06</t>
  </si>
  <si>
    <t>FERNANDO ALVES DA SILVA</t>
  </si>
  <si>
    <t>106.439.694-11</t>
  </si>
  <si>
    <t>GUILHERME DOS SANTOS</t>
  </si>
  <si>
    <t>324.796.838-50</t>
  </si>
  <si>
    <t>HUDSON MARQUES SOUZA SUDARIO</t>
  </si>
  <si>
    <t>467.268.048-73</t>
  </si>
  <si>
    <t>HUGO RICARDO CIRILLO DA SILVA</t>
  </si>
  <si>
    <t>125.540.858-89</t>
  </si>
  <si>
    <t>JARDEL SILVA HENRIQUE DE OLIVEIRA</t>
  </si>
  <si>
    <t>178.493.847-50</t>
  </si>
  <si>
    <t>JOSE FERNANDO DA SILVA</t>
  </si>
  <si>
    <t>309.030.698-06</t>
  </si>
  <si>
    <t>KAUAN HENRIQUE PIRES TAVARES</t>
  </si>
  <si>
    <t>242.528.418-44</t>
  </si>
  <si>
    <t>MARCELO DE OLIVEIRA</t>
  </si>
  <si>
    <t>085.364.568-09</t>
  </si>
  <si>
    <t>PABLO CANDIDO SANTANA</t>
  </si>
  <si>
    <t>420.143.478-83</t>
  </si>
  <si>
    <t>PAULO CESAR LOURENCO DA SILVA SANTOS</t>
  </si>
  <si>
    <t>439.540.988-14</t>
  </si>
  <si>
    <t>PETERSON SOUZA DIAS</t>
  </si>
  <si>
    <t>419.884.618-98</t>
  </si>
  <si>
    <t>RICHARD OLIVEIRA PEREIRA</t>
  </si>
  <si>
    <t>483.222.478-69</t>
  </si>
  <si>
    <t>VALMIR DE SOUZA MERCES</t>
  </si>
  <si>
    <t>144.253.768-03</t>
  </si>
  <si>
    <t>VANDERSON WILLY SILVA OLIVEIRA</t>
  </si>
  <si>
    <t>509.316.208-64</t>
  </si>
  <si>
    <t>VINICIUS DE OLIVEIRA VIEIRA</t>
  </si>
  <si>
    <t>378.390.588-50</t>
  </si>
  <si>
    <t>ALBANY OLIVEIRA CONCEICAO</t>
  </si>
  <si>
    <t>291.497.428-09</t>
  </si>
  <si>
    <t>DIVULGADOR DE CAMPANHA II</t>
  </si>
  <si>
    <t>BRUNA BENICIO DE MEDEIROS</t>
  </si>
  <si>
    <t>364.438.238-77</t>
  </si>
  <si>
    <t>BRUNO AMORIM PEREIRA DA SILVA</t>
  </si>
  <si>
    <t>389.408.968-74</t>
  </si>
  <si>
    <t>CARMO DAMASCENO DE SANTANA</t>
  </si>
  <si>
    <t>378.304.815-04</t>
  </si>
  <si>
    <t>CICERO FEITOZA</t>
  </si>
  <si>
    <t>022.527.644-57</t>
  </si>
  <si>
    <t>CIRILO RODRIGO MONTEIRO DE LIMA</t>
  </si>
  <si>
    <t>389.440.768-98</t>
  </si>
  <si>
    <t>CLAUDECI LOURENCO DE CARVALHO</t>
  </si>
  <si>
    <t>296.727.738-03</t>
  </si>
  <si>
    <t>CLAUDIO FERREIRA BRANDAO</t>
  </si>
  <si>
    <t>144.269.488-27</t>
  </si>
  <si>
    <t>CLEMENTINA MARIA DE JESUS</t>
  </si>
  <si>
    <t>170.927.458-10</t>
  </si>
  <si>
    <t>DIEGO ALVES DA SILVA SANTOS</t>
  </si>
  <si>
    <t>383.433.798-61</t>
  </si>
  <si>
    <t>EDER DE JESUS CASSIANO GERALDO</t>
  </si>
  <si>
    <t>321.745.768-48</t>
  </si>
  <si>
    <t>ELIANE FERREIRA DA SILVA</t>
  </si>
  <si>
    <t>398.393.238-06</t>
  </si>
  <si>
    <t>FABIANE APARECIDA HORTA</t>
  </si>
  <si>
    <t>262.721.678-30</t>
  </si>
  <si>
    <t>FLAVIA CHUINO DOS SANTOS</t>
  </si>
  <si>
    <t>326.330.798-30</t>
  </si>
  <si>
    <t>GENTIL RIBEIRO COSTA</t>
  </si>
  <si>
    <t>022.017.678-74</t>
  </si>
  <si>
    <t>HELIO ROBSON SANT ANA</t>
  </si>
  <si>
    <t>325.812.308-00</t>
  </si>
  <si>
    <t>JACO ALVES DOS SANTOS</t>
  </si>
  <si>
    <t>251.363.528-09</t>
  </si>
  <si>
    <t>JEFFERSON DE SOUSA RAMOS</t>
  </si>
  <si>
    <t>230.006.348-43</t>
  </si>
  <si>
    <t>JOAO DANIEL BATISTA</t>
  </si>
  <si>
    <t>064.266.668-74</t>
  </si>
  <si>
    <t>JOSE PEREIRA DA SILVA</t>
  </si>
  <si>
    <t>079.929.858-18</t>
  </si>
  <si>
    <t>MAGNO GONCALVES REIS</t>
  </si>
  <si>
    <t>311.920.238-03</t>
  </si>
  <si>
    <t>MANOEL SOARES DA SILVA</t>
  </si>
  <si>
    <t>435.014.864-72</t>
  </si>
  <si>
    <t>MARIA ROSIMAR BORGES DOS SANTOS</t>
  </si>
  <si>
    <t>327.551.138-63</t>
  </si>
  <si>
    <t>NANCI GOMES DE OLIVEIRA FREIRE</t>
  </si>
  <si>
    <t>249.673.368-25</t>
  </si>
  <si>
    <t>ROSELI MAIA DE ARAUJO</t>
  </si>
  <si>
    <t>128.037.818-24</t>
  </si>
  <si>
    <t>SANDRA MARIA PEREIRA GOMES</t>
  </si>
  <si>
    <t>286.638.078-99</t>
  </si>
  <si>
    <t>SILVIO ROGERIO MAIA</t>
  </si>
  <si>
    <t>147.735.018-71</t>
  </si>
  <si>
    <t>SUELI SORIANO GONCALVES</t>
  </si>
  <si>
    <t>065.750.298-76</t>
  </si>
  <si>
    <t>THAIS BRAGA PINTO SANTANA</t>
  </si>
  <si>
    <t>398.005.798-42</t>
  </si>
  <si>
    <t>VANDERLEI ROBERTO DO NASCIMENTO</t>
  </si>
  <si>
    <t>060.400.316-11</t>
  </si>
  <si>
    <t>CALU GRILL RESTAURANTE LTDA</t>
  </si>
  <si>
    <t>12.991.180/0001-25</t>
  </si>
  <si>
    <t>ROGERIO DUARTE 19585778807</t>
  </si>
  <si>
    <t>16.794.880/0001-55</t>
  </si>
  <si>
    <t>MEIA NOITE PORTARIA E SEGURANÇA EIRELI.</t>
  </si>
  <si>
    <t>37.732.430/00010-80</t>
  </si>
  <si>
    <t>AUTO POSTO PORTAL DE INTERLAGOS LTDA.</t>
  </si>
  <si>
    <t>10.203.913/0001-69</t>
  </si>
  <si>
    <t>AINARA OLIVEIRA SANTOS</t>
  </si>
  <si>
    <t>437.619.038-12</t>
  </si>
  <si>
    <t>ALINE GOMES NONATO</t>
  </si>
  <si>
    <t>386.051.098-31</t>
  </si>
  <si>
    <t>ANA KELLY BONFIM VERTELO</t>
  </si>
  <si>
    <t>314.632.368-08</t>
  </si>
  <si>
    <t>ARI ISRAEL DA SILVA</t>
  </si>
  <si>
    <t>090.078.948-46</t>
  </si>
  <si>
    <t>BEATRIZ DO NASCIMENTO HENRIQUE</t>
  </si>
  <si>
    <t>360.258.728-21</t>
  </si>
  <si>
    <t>BENEDITO APARECIDO BATISTA</t>
  </si>
  <si>
    <t>838.761.978-72</t>
  </si>
  <si>
    <t>IMPRESSÃO DE LAMINA ADES. PARA CHOQUE -VEREADOR MI</t>
  </si>
  <si>
    <t>DACILIA APARECIDA DE OLIVEIRA MELO</t>
  </si>
  <si>
    <t>546.446.981-8</t>
  </si>
  <si>
    <t>DENIS BARBOSA DE OLIVEIRA</t>
  </si>
  <si>
    <t>284.584.188-43</t>
  </si>
  <si>
    <t>EDMILSON RODRIGUES DE MORAIS</t>
  </si>
  <si>
    <t>448.005.068-08</t>
  </si>
  <si>
    <t>EDUARDO MONTEIRO</t>
  </si>
  <si>
    <t>060.578.728-00</t>
  </si>
  <si>
    <t>EDUARDO RODRIGUES LUIZ</t>
  </si>
  <si>
    <t>272.477.928-25</t>
  </si>
  <si>
    <t>ADRIANO PEREIRA DOS SANTOS</t>
  </si>
  <si>
    <t>501.750.368-45</t>
  </si>
  <si>
    <t>DIVULGADOR DE CAMPANHA III</t>
  </si>
  <si>
    <t>ANA CAROLINE MARQUES BRITO</t>
  </si>
  <si>
    <t>457.373.568-25</t>
  </si>
  <si>
    <t>ANA PAOLA NARDELLI DA SILVA</t>
  </si>
  <si>
    <t>452.479.598-76</t>
  </si>
  <si>
    <t>ANDERSON DE OLIVEIRA ALVES</t>
  </si>
  <si>
    <t>420.511.798-16</t>
  </si>
  <si>
    <t>ANDRE MANOEL FRANCISCO</t>
  </si>
  <si>
    <t>308.486.508-67</t>
  </si>
  <si>
    <t>APARECIDA DAS DORES SOUSA MALAVASI</t>
  </si>
  <si>
    <t>147.703.108-11</t>
  </si>
  <si>
    <t>ARLETE NUNES DA SILVA</t>
  </si>
  <si>
    <t>321.754.738-13</t>
  </si>
  <si>
    <t>BIANCA UCHOA SANTOS</t>
  </si>
  <si>
    <t>436.087.028-06</t>
  </si>
  <si>
    <t>CAMILA NEVES CORREIA DA SILVA</t>
  </si>
  <si>
    <t>345.239.948-62</t>
  </si>
  <si>
    <t>CARLOS ANTONIO BATISTA SANTOS</t>
  </si>
  <si>
    <t>951.754.748-04</t>
  </si>
  <si>
    <t>CAROLINA RODRIGUES DOS SANTOS</t>
  </si>
  <si>
    <t>282.603.558-41</t>
  </si>
  <si>
    <t>CASSIA SULAMITA DA SILVA</t>
  </si>
  <si>
    <t>373.873.468-60</t>
  </si>
  <si>
    <t>CASSIO HENRIQUE DO MONTE SOUZA</t>
  </si>
  <si>
    <t>447.718.708-45</t>
  </si>
  <si>
    <t>CELIA CRISTINA BRITO DIAS</t>
  </si>
  <si>
    <t>225.976.738-98</t>
  </si>
  <si>
    <t>CLEIDIANE DA SILVA CARVALHO</t>
  </si>
  <si>
    <t>022.259.183-84</t>
  </si>
  <si>
    <t>CRISTIANE XAVIER DA SILVA</t>
  </si>
  <si>
    <t>334.855.918-90</t>
  </si>
  <si>
    <t>DANILO DOS SANTOS SILVA</t>
  </si>
  <si>
    <t>401.443.458-38</t>
  </si>
  <si>
    <t>DEISE EMIDIO BARBOSA</t>
  </si>
  <si>
    <t>391.490.628-67</t>
  </si>
  <si>
    <t>DEISE MARTINS DA COSTA</t>
  </si>
  <si>
    <t>375.007.738-03</t>
  </si>
  <si>
    <t>DENIS PEREIRA MOURA</t>
  </si>
  <si>
    <t>335.405.978-83</t>
  </si>
  <si>
    <t>DENISE LOPES BATISTA DE ARAUJO</t>
  </si>
  <si>
    <t>228.920.228-27</t>
  </si>
  <si>
    <t>DENISE MENDES RIBEIRO</t>
  </si>
  <si>
    <t>352.788.648-69</t>
  </si>
  <si>
    <t>EDSON ALVES DOS SANTOS</t>
  </si>
  <si>
    <t>303.523.989-49</t>
  </si>
  <si>
    <t>EDUARDO FERNANDES DA MOTA</t>
  </si>
  <si>
    <t>428.637.768-78</t>
  </si>
  <si>
    <t>FELIPE BORGES DE CAMARGO OLIVEIRA</t>
  </si>
  <si>
    <t>371.363.398-39</t>
  </si>
  <si>
    <t>FELISMINA DAVID DE OLIVEIRA SILVA</t>
  </si>
  <si>
    <t>398.157.143-68</t>
  </si>
  <si>
    <t>FRANCISCA SANTOS DO NASCIMENTO</t>
  </si>
  <si>
    <t>375.480.278-00</t>
  </si>
  <si>
    <t>FRANCISCO ANTONIO SALATINO</t>
  </si>
  <si>
    <t>427.137.818-68</t>
  </si>
  <si>
    <t>GABRIEL COLOMBO COSTA</t>
  </si>
  <si>
    <t>441.353.038-11</t>
  </si>
  <si>
    <t>GABRIELA CARVALHO DE LIMA</t>
  </si>
  <si>
    <t>487.915.578-01</t>
  </si>
  <si>
    <t>GERLANE BARBOSA EVARISTO</t>
  </si>
  <si>
    <t>266.509.728-19</t>
  </si>
  <si>
    <t>GERSON DA COSTA</t>
  </si>
  <si>
    <t>654.944.078-53</t>
  </si>
  <si>
    <t>GILBERTO SOARES DOS SANTOS</t>
  </si>
  <si>
    <t>262.335.588-67</t>
  </si>
  <si>
    <t>GUSTAVO SILVA DOS SANTOS</t>
  </si>
  <si>
    <t>433.137.978-73</t>
  </si>
  <si>
    <t>HELENICE ALVES PEREIRA</t>
  </si>
  <si>
    <t>273.872.868-50</t>
  </si>
  <si>
    <t>HELIO APARECIDO VICENTE</t>
  </si>
  <si>
    <t>143.393.548-13</t>
  </si>
  <si>
    <t>HENRIQUE CESAR DOS SANTOS</t>
  </si>
  <si>
    <t>318.235.988-62</t>
  </si>
  <si>
    <t>HENRIQUE LIMA ROMAGNOLI</t>
  </si>
  <si>
    <t>314.927.368-48</t>
  </si>
  <si>
    <t>IVONETE RODRIGUES DA SILVA</t>
  </si>
  <si>
    <t>563.938.815-34</t>
  </si>
  <si>
    <t>JADE FRANCO AMORIM DA SILVA</t>
  </si>
  <si>
    <t>373.645.838-07</t>
  </si>
  <si>
    <t>JESSICA LOURENCO RAFAEL</t>
  </si>
  <si>
    <t>465.914.048-21</t>
  </si>
  <si>
    <t>JESSICA PEREIRA CONCEICAO</t>
  </si>
  <si>
    <t>379.032.318-71</t>
  </si>
  <si>
    <t>JOAO BATISTA DA CRUZ</t>
  </si>
  <si>
    <t>128.091.978-73</t>
  </si>
  <si>
    <t>JOAO BORGES</t>
  </si>
  <si>
    <t>698.519.488-53</t>
  </si>
  <si>
    <t>JOAO CARLOS DO ESPIRITO SANTO</t>
  </si>
  <si>
    <t>106.305.288-29</t>
  </si>
  <si>
    <t>JOAO DIAS LOPES</t>
  </si>
  <si>
    <t>725.312.318-20</t>
  </si>
  <si>
    <t>JORGE AMERICO DE OLIVEIRA</t>
  </si>
  <si>
    <t>921.825.781-10</t>
  </si>
  <si>
    <t>JORGE MAYCON DOS REIS SANTOS</t>
  </si>
  <si>
    <t>039.640.955-59</t>
  </si>
  <si>
    <t>JOSE HENRIQUE SANTOS SOUZA</t>
  </si>
  <si>
    <t>362.110.888-25</t>
  </si>
  <si>
    <t>JOSE INACIO DA SILVA</t>
  </si>
  <si>
    <t>758.685.044-53</t>
  </si>
  <si>
    <t>JOSE JOAQUIM VIEIRA</t>
  </si>
  <si>
    <t>524.786.964-87</t>
  </si>
  <si>
    <t>JOSE ROBERTO BARBOZA DE OLIVEIRA</t>
  </si>
  <si>
    <t>162.974.278-36</t>
  </si>
  <si>
    <t>JOSE WELLINGTON DOS SANTOS</t>
  </si>
  <si>
    <t>489.337.798-17</t>
  </si>
  <si>
    <t>JOSENALDO LINS DE OLIVEIRA</t>
  </si>
  <si>
    <t>657.071.684-00</t>
  </si>
  <si>
    <t>KAIQUE SANTOS PEREIRA</t>
  </si>
  <si>
    <t>455.182.528-03</t>
  </si>
  <si>
    <t>KETELLYN DA COSTA SEBASTIAO</t>
  </si>
  <si>
    <t>432.795.918-99</t>
  </si>
  <si>
    <t>KLEBER ALEXANDRE DE PAULO</t>
  </si>
  <si>
    <t>143.203.178-31</t>
  </si>
  <si>
    <t>LAERCIO MARTINIANO PEREIRA</t>
  </si>
  <si>
    <t>117.979.938-01</t>
  </si>
  <si>
    <t>LARISSA AZEVEDO SOUZA</t>
  </si>
  <si>
    <t>378.868.408-95</t>
  </si>
  <si>
    <t>LEANDRO ANTONIO PASCOAL DA SILVA</t>
  </si>
  <si>
    <t>363.147.508-06</t>
  </si>
  <si>
    <t>LEANDRO PEDRO DA SILVA</t>
  </si>
  <si>
    <t>351.167.538-32</t>
  </si>
  <si>
    <t>LEIANE FERREIRA DA CRUZ</t>
  </si>
  <si>
    <t>400.694.038-64</t>
  </si>
  <si>
    <t>LEON FRANCO AMORIM DA SILVA</t>
  </si>
  <si>
    <t>484.751.888-85</t>
  </si>
  <si>
    <t>LEONARDO DE SOUZA</t>
  </si>
  <si>
    <t>452.615.378-86</t>
  </si>
  <si>
    <t>LEONARDO DE SOUZA MARTINIANO PEREIRA</t>
  </si>
  <si>
    <t>491.196.468-52</t>
  </si>
  <si>
    <t>LETICIA FERREIRA SOBRINHO</t>
  </si>
  <si>
    <t>511.977.838-06</t>
  </si>
  <si>
    <t>LIDIA DE SOUZA MARTINIANO PEREIRA</t>
  </si>
  <si>
    <t>257.731.808-12</t>
  </si>
  <si>
    <t>LUCAS DAMASCENO OLIVEIRA</t>
  </si>
  <si>
    <t>465.071.128-28</t>
  </si>
  <si>
    <t>LUCAS FRANCISCO DA SILVA</t>
  </si>
  <si>
    <t>413.753.558-21</t>
  </si>
  <si>
    <t>LUCIA MARIA DA SILVA CARVALHO</t>
  </si>
  <si>
    <t>006.855.768-09</t>
  </si>
  <si>
    <t>LUCIANA GONCALVES DE ALMEIDA</t>
  </si>
  <si>
    <t>214.727.208-65</t>
  </si>
  <si>
    <t>LUCIANA LINS XAVIER</t>
  </si>
  <si>
    <t>462.297.104-63</t>
  </si>
  <si>
    <t>LUCIANA MARIA FELICIANO SILVA</t>
  </si>
  <si>
    <t>264.156.878-08</t>
  </si>
  <si>
    <t>LUIS FERREIRA NETO</t>
  </si>
  <si>
    <t>444.842.163-53</t>
  </si>
  <si>
    <t>MARCELO GONCALVES REIS</t>
  </si>
  <si>
    <t>178.237.528-75</t>
  </si>
  <si>
    <t>MARCIA REGINA DA CUNHA SILVA</t>
  </si>
  <si>
    <t>042.106.318-17</t>
  </si>
  <si>
    <t>MARIA APARECIDA MARANHAO AQUINO</t>
  </si>
  <si>
    <t>055.293.238-80</t>
  </si>
  <si>
    <t>MARIA BENEDITA LEMES DA SILVA</t>
  </si>
  <si>
    <t>181.817.068-03</t>
  </si>
  <si>
    <t>MARIA CAROLINA DA SILVA SIMOES</t>
  </si>
  <si>
    <t>224.734.098-97</t>
  </si>
  <si>
    <t>MARIA JOSE PEREIRA BANDEIRA</t>
  </si>
  <si>
    <t>350.578.664-00</t>
  </si>
  <si>
    <t>MARIANE DE ARAUJO LIMA</t>
  </si>
  <si>
    <t>400.479.068-98</t>
  </si>
  <si>
    <t>MARIO CAPOVILA FERREIRA</t>
  </si>
  <si>
    <t>224.972.108-45</t>
  </si>
  <si>
    <t>MARIO RODRIGUES BASTOS NETO</t>
  </si>
  <si>
    <t>308.859.858-93</t>
  </si>
  <si>
    <t>MARLENE MARQUES PINTO BERNARDO</t>
  </si>
  <si>
    <t>313.637.658-76</t>
  </si>
  <si>
    <t>MARLUCE ISIDIO</t>
  </si>
  <si>
    <t>636.408.484-20</t>
  </si>
  <si>
    <t>MARTA ALCIONE PEREIRA DE BRITO</t>
  </si>
  <si>
    <t>345.071.488-04</t>
  </si>
  <si>
    <t>MARTA DE JESUS PEREIRA</t>
  </si>
  <si>
    <t>091.671.568-00</t>
  </si>
  <si>
    <t>MAYARA DA SILVA LIMA</t>
  </si>
  <si>
    <t>354.169.548-09</t>
  </si>
  <si>
    <t>MELISSA FERREIRA DOS SANTOS</t>
  </si>
  <si>
    <t>477.468.838-00</t>
  </si>
  <si>
    <t>NEIDE INACIO DA SILVA LIMA</t>
  </si>
  <si>
    <t>460.864.386-0</t>
  </si>
  <si>
    <t>NICOLE COSTA DE SOUSA</t>
  </si>
  <si>
    <t>518.977.888-60</t>
  </si>
  <si>
    <t>NILDE RODRIGUES MACHADO</t>
  </si>
  <si>
    <t>146.706.868-36</t>
  </si>
  <si>
    <t>NILSON MARCELINO FRANCISCO JUNIOR</t>
  </si>
  <si>
    <t>385.514.328-50</t>
  </si>
  <si>
    <t>NUBIA DE ALMEIDA NUNES</t>
  </si>
  <si>
    <t>408.464.938-45</t>
  </si>
  <si>
    <t>PALOMA CRISTINA DOS SANTOS</t>
  </si>
  <si>
    <t>420.659.738-38</t>
  </si>
  <si>
    <t>PALOMA FERNANDES DIAS DE SOUZA</t>
  </si>
  <si>
    <t>309.528.148-03</t>
  </si>
  <si>
    <t>PAMELA APARECIDA DA COSTA BARBOSA</t>
  </si>
  <si>
    <t>359.072.378-56</t>
  </si>
  <si>
    <t>PAULA MENDONCA SILVA</t>
  </si>
  <si>
    <t>417.031.968-05</t>
  </si>
  <si>
    <t>PEDRO HENRIQUE LIMA DOS SANTOS SILVA</t>
  </si>
  <si>
    <t>434.600.338-94</t>
  </si>
  <si>
    <t>PEDRO MIRI DELANE</t>
  </si>
  <si>
    <t>333.747.178-10</t>
  </si>
  <si>
    <t>PHILIP MARANHAO AQUINO</t>
  </si>
  <si>
    <t>350.656.148-06</t>
  </si>
  <si>
    <t>RODRIGO DE SA CORREA</t>
  </si>
  <si>
    <t>305.643.678-85</t>
  </si>
  <si>
    <t>RODRIGO HENRIQUE SILVA CALDEIRA</t>
  </si>
  <si>
    <t>398.089.858-07</t>
  </si>
  <si>
    <t>RODRIGO LUIZ SALLES</t>
  </si>
  <si>
    <t>339.658.938-66</t>
  </si>
  <si>
    <t>ROSA MARIA BULHOES DE LIMA</t>
  </si>
  <si>
    <t>112.228.398-90</t>
  </si>
  <si>
    <t>SERGIO SAURIN CONSTANTINO</t>
  </si>
  <si>
    <t>291.730.048-55</t>
  </si>
  <si>
    <t>SILEDA MARQUES CORREIA</t>
  </si>
  <si>
    <t>104.706.168-65</t>
  </si>
  <si>
    <t>SILENE FERREIRA BORGES ALVES</t>
  </si>
  <si>
    <t>129.107.398-13</t>
  </si>
  <si>
    <t>TAINA PEREIRA NUNES DOS SANTOS</t>
  </si>
  <si>
    <t>429.589.798-14</t>
  </si>
  <si>
    <t>TERSIO CAVALCANTE MOTA</t>
  </si>
  <si>
    <t>227.264.028-10</t>
  </si>
  <si>
    <t>DONIZETE LEAL</t>
  </si>
  <si>
    <t>322.133.888-06</t>
  </si>
  <si>
    <t>ALAMIRES MENDES DA SILVA</t>
  </si>
  <si>
    <t>247.321.138-85</t>
  </si>
  <si>
    <t>ANGELA MARIA CAVALCANTE</t>
  </si>
  <si>
    <t>529.499.664-20</t>
  </si>
  <si>
    <t>BIANCA SOARES PEREIRA</t>
  </si>
  <si>
    <t>418.011.608-13</t>
  </si>
  <si>
    <t>IMPRESSÃO DE PRAGUINHA TAM 92X52</t>
  </si>
  <si>
    <t>CELINO DA CRUZ SILVA</t>
  </si>
  <si>
    <t>372.133.265-20</t>
  </si>
  <si>
    <t>CICERA MARIA CRISTINA PERGENTINO</t>
  </si>
  <si>
    <t>310.217.808-12</t>
  </si>
  <si>
    <t>CILENE CRISTINA RODRIGUES RAMOS</t>
  </si>
  <si>
    <t>289.926.578-46</t>
  </si>
  <si>
    <t>DINALVA DA SILVA AMORIM</t>
  </si>
  <si>
    <t>148.889.668-26</t>
  </si>
  <si>
    <t>EDILSON DA SILVA BRITO</t>
  </si>
  <si>
    <t>180.179.578-90</t>
  </si>
  <si>
    <t>EDINALVA LEITE MACENA</t>
  </si>
  <si>
    <t>010.557.098-27</t>
  </si>
  <si>
    <t>EDUARDO GOMES DOS SANTOS</t>
  </si>
  <si>
    <t>128.193.068-70</t>
  </si>
  <si>
    <t>EDVANIA HELENA DOS SANTOS</t>
  </si>
  <si>
    <t>263.260.288-25</t>
  </si>
  <si>
    <t>EMILIA MARIOTO MATIAS</t>
  </si>
  <si>
    <t>318.143.948-77</t>
  </si>
  <si>
    <t>GIVALDO DOS SANTOS SANCHO</t>
  </si>
  <si>
    <t>215.687.618-56</t>
  </si>
  <si>
    <t>GRACIETE TELES BARRETO</t>
  </si>
  <si>
    <t>206.009.505-06</t>
  </si>
  <si>
    <t>IVONE REIS DA COSTA</t>
  </si>
  <si>
    <t>184.059.402-00</t>
  </si>
  <si>
    <t>KELLY CRISTINA BUENO</t>
  </si>
  <si>
    <t>293.579.648-94</t>
  </si>
  <si>
    <t>LIGIANE VENUTO DA SILVA</t>
  </si>
  <si>
    <t>286.160.508-17</t>
  </si>
  <si>
    <t>LUCIENE BRUMANN DA CONCEICAO</t>
  </si>
  <si>
    <t>783.530.095-87</t>
  </si>
  <si>
    <t>MARCIA MORENO DA SILVA SOUZA</t>
  </si>
  <si>
    <t>165.712.448-70</t>
  </si>
  <si>
    <t>MARIA DE LURDES DOS SANTOS</t>
  </si>
  <si>
    <t>143.979.218-65</t>
  </si>
  <si>
    <t>MARIA DO CARMO VIEIRA DA SILVA</t>
  </si>
  <si>
    <t>135.180.328-01</t>
  </si>
  <si>
    <t>PAULO CAMPOS DE OLIVEIRA</t>
  </si>
  <si>
    <t>374.457.298-60</t>
  </si>
  <si>
    <t>PAULO RICARDO NOGUEIRA DA SILVA</t>
  </si>
  <si>
    <t>327.473.508-60</t>
  </si>
  <si>
    <t>ROBERTO ARRUDA</t>
  </si>
  <si>
    <t>263.197.678-98</t>
  </si>
  <si>
    <t>ROSANA RODRIGUES DAS NEVES</t>
  </si>
  <si>
    <t>124.750.358-54</t>
  </si>
  <si>
    <t>ROSIMEIRE BARROS SILVA E SILVA</t>
  </si>
  <si>
    <t>363.573.578-71</t>
  </si>
  <si>
    <t>SHEILA OLIVEIRA FERREIRA DIAS</t>
  </si>
  <si>
    <t>356.168.598-69</t>
  </si>
  <si>
    <t>WEVERSON DE ALMEIDA</t>
  </si>
  <si>
    <t>292.265.598-99</t>
  </si>
  <si>
    <t>HADYRSON REIS</t>
  </si>
  <si>
    <t>279.980.458-68</t>
  </si>
  <si>
    <t>SANDRA REGINA DOS SANTOS</t>
  </si>
  <si>
    <t>022.345.918-64</t>
  </si>
  <si>
    <t>GMAD SOROCABA SUPRIMENTOS PARA MOVELARIA LTDA</t>
  </si>
  <si>
    <t>11.093.546/0001-50</t>
  </si>
  <si>
    <t>ADELINO RODRIGUES DE OLIVEIRA</t>
  </si>
  <si>
    <t>332.871.488-00</t>
  </si>
  <si>
    <t>ADILSO XAVIER DIAS</t>
  </si>
  <si>
    <t>147.787.278-78</t>
  </si>
  <si>
    <t>ADRIANA FRANCISCA DE SOUZA</t>
  </si>
  <si>
    <t>376.304.958-46</t>
  </si>
  <si>
    <t>ADRIANA LOURDES DA CONCEICAO</t>
  </si>
  <si>
    <t>272.275.318-99</t>
  </si>
  <si>
    <t>ADRIANA SANCHES</t>
  </si>
  <si>
    <t>152.968.638-52</t>
  </si>
  <si>
    <t>ADRIANO DA SILVA</t>
  </si>
  <si>
    <t>216.380.268-07</t>
  </si>
  <si>
    <t>ALBERTO DA SILVA LIMA</t>
  </si>
  <si>
    <t>359.236.198-81</t>
  </si>
  <si>
    <t>ALESSANDRA ANDRADE DE FRANCA</t>
  </si>
  <si>
    <t>227.134.318-67</t>
  </si>
  <si>
    <t>ALESSANDRA PRUDENTE PERRI</t>
  </si>
  <si>
    <t>333.184.648-13</t>
  </si>
  <si>
    <t>ALESSANDRO NOVAIS VIEIRA</t>
  </si>
  <si>
    <t>278.304.508-70</t>
  </si>
  <si>
    <t>ALEX DA SILVA CAVALCANTE</t>
  </si>
  <si>
    <t>328.865.308-75</t>
  </si>
  <si>
    <t>ALEX SANTOS DE OLIVEIRA</t>
  </si>
  <si>
    <t>375.516.568-63</t>
  </si>
  <si>
    <t>ALEXANDRE AUGUSTO MOURA SILVA</t>
  </si>
  <si>
    <t>286.055.698-24</t>
  </si>
  <si>
    <t>ALEXANDRE CAETANO OLIVEIRA</t>
  </si>
  <si>
    <t>279.773.898-51</t>
  </si>
  <si>
    <t>ALINE BEZERRA CANDIDO</t>
  </si>
  <si>
    <t>312.233.258-22</t>
  </si>
  <si>
    <t>AMANDA DA SILVA SOUZA</t>
  </si>
  <si>
    <t>432.592.388-83</t>
  </si>
  <si>
    <t>ANA CRISTINA CORDEIRO</t>
  </si>
  <si>
    <t>446.560.358-40</t>
  </si>
  <si>
    <t>ANA MARIA TORRES AMORIM</t>
  </si>
  <si>
    <t>278.757.128-07</t>
  </si>
  <si>
    <t>ANA PEREIRA SANTA ROSA</t>
  </si>
  <si>
    <t>035.829.546-76</t>
  </si>
  <si>
    <t>ANDRE SOARES DE SANTANA</t>
  </si>
  <si>
    <t>783.889.964-87</t>
  </si>
  <si>
    <t>ANDREIA CRISTINA DOS SANTOS</t>
  </si>
  <si>
    <t>195.828.078-06</t>
  </si>
  <si>
    <t>ANTONIO CARLOS PEREIRA UCHOA</t>
  </si>
  <si>
    <t>173.670.158-42</t>
  </si>
  <si>
    <t>ANTONIO GOMES DE ALMEIDA</t>
  </si>
  <si>
    <t>091.246.778-92</t>
  </si>
  <si>
    <t>ANTONIO JOAO DA SILVA NETO</t>
  </si>
  <si>
    <t>661.755.504-04</t>
  </si>
  <si>
    <t>ARICLEUTON JOSE SILVA GOMES</t>
  </si>
  <si>
    <t>AURELIO DE JESUS TORRES</t>
  </si>
  <si>
    <t>AUZENI DE MELO CARVALHO</t>
  </si>
  <si>
    <t>BENEDITO APARECIDO VIEIRA</t>
  </si>
  <si>
    <t>BRENDA MARTINS DA CONCEICAO</t>
  </si>
  <si>
    <t>BRUNA FERNANDA SANTOS SOUSA</t>
  </si>
  <si>
    <t>BRUNO NILO SILVA SANTOS</t>
  </si>
  <si>
    <t>CACILDA DA SILVA MARQUES</t>
  </si>
  <si>
    <t>CAMILA SOARES PEREIRA</t>
  </si>
  <si>
    <t>CARLOS BOLIVAR</t>
  </si>
  <si>
    <t>CARLOS JOSE DE SOUZA</t>
  </si>
  <si>
    <t>CARLOS SOUZA SANTOS</t>
  </si>
  <si>
    <t>CAROLINA VICENTE LOPES</t>
  </si>
  <si>
    <t>CELIA REGINA PAIVA</t>
  </si>
  <si>
    <t>CELSO BARBOSA</t>
  </si>
  <si>
    <t>CINIRA DA CRUZ CARLOS</t>
  </si>
  <si>
    <t>CLAUDINEI MESSIAS DA SILVA</t>
  </si>
  <si>
    <t>CLEBER MARCELO DOS SANTOS</t>
  </si>
  <si>
    <t>CRISTIANE OLIVEIRA MENDES DA SILVA</t>
  </si>
  <si>
    <t>CRISTOVAM APARECIDO DA SILVA</t>
  </si>
  <si>
    <t>DANIELA DA SILVA VIEIRA</t>
  </si>
  <si>
    <t>DANIELA PASSINATO ESPERANCA DE SOUZA</t>
  </si>
  <si>
    <t>DEUSDEDITH RAMOS DE OLIVEIRA</t>
  </si>
  <si>
    <t>DIEGO GUSTAVO CARDOSO DA SILVA</t>
  </si>
  <si>
    <t>DIOSBELIA PAULA DE JESUS</t>
  </si>
  <si>
    <t>EDILENE GALDINO DUARTE</t>
  </si>
  <si>
    <t>EDIMILSON SOARES DA SILVA</t>
  </si>
  <si>
    <t>EDITH MIRANDA DE SANT ANA SANTOS</t>
  </si>
  <si>
    <t>EDSON MATOZO SILVA</t>
  </si>
  <si>
    <t>EDSON SILVA DA CONCEICAO</t>
  </si>
  <si>
    <t>EDUARDO DE JESUS NERY</t>
  </si>
  <si>
    <t>EDVAN JOSE DA CONCEICAO</t>
  </si>
  <si>
    <t>EDVANIA DOS SANTOS</t>
  </si>
  <si>
    <t>ELAINE CRISTINA DE SOUZA</t>
  </si>
  <si>
    <t>ELIANA HERNANDES DE PAULA MENEZES</t>
  </si>
  <si>
    <t>ELIO DE FIGUEIREDO LIMA</t>
  </si>
  <si>
    <t>ELISABETE APARECIDA DOS SANTOS</t>
  </si>
  <si>
    <t>ERENILSON DINIZ SAMPAIO</t>
  </si>
  <si>
    <t>ESLI FERREIRA ALVES</t>
  </si>
  <si>
    <t>FABIANA OLIVEIRA RIBEIRO DA SILVA</t>
  </si>
  <si>
    <t>FABIANO MARQUES</t>
  </si>
  <si>
    <t>FABIO DA COSTA RAMOS</t>
  </si>
  <si>
    <t>FELIPE SANTOS DA SILVA</t>
  </si>
  <si>
    <t>FERNANDA FERREIRA DOS SANTOS</t>
  </si>
  <si>
    <t>FERNANDA FERREIRA FERRAZ SANTOS</t>
  </si>
  <si>
    <t>FLAVIO SILVESTRE</t>
  </si>
  <si>
    <t>FRANCIS MARY DOS SANTOS SILVA</t>
  </si>
  <si>
    <t>FRANCISCO EDILSON DOS SANTOS</t>
  </si>
  <si>
    <t>FRANCISCO LEDMAR DA SILVA</t>
  </si>
  <si>
    <t>GABRIEL FELICIANO ALVES DA SILVA</t>
  </si>
  <si>
    <t>GABRIEL GARCIA COSTA</t>
  </si>
  <si>
    <t>GABRIEL WARLYN DA SILVA</t>
  </si>
  <si>
    <t>GEMINIA PEREIRA DE MORAES</t>
  </si>
  <si>
    <t>GRACE RIBEIRO DA SILVA</t>
  </si>
  <si>
    <t>GRACIENE DA SILVA BARBOSA</t>
  </si>
  <si>
    <t>GUILHERME NOBRE COSTA SILVA</t>
  </si>
  <si>
    <t>HERBERT CARVALHO DA SILVA FERNANDES</t>
  </si>
  <si>
    <t>HERCULES DE JESUS SOUZA</t>
  </si>
  <si>
    <t>HERMELINDO ANDRE DE LIMA</t>
  </si>
  <si>
    <t>HUGO LOPES DA SILVA</t>
  </si>
  <si>
    <t>IDAIANA DOS REIS SANTOS</t>
  </si>
  <si>
    <t>IGOR CAMPOS PEREIRA GONCALVES</t>
  </si>
  <si>
    <t>ILTON PEREIRA DA SILVA</t>
  </si>
  <si>
    <t>INGRID CRISTINA BEZERRA DA CRUZ</t>
  </si>
  <si>
    <t>IRENE APARECIDA BARBOSA MACIEL</t>
  </si>
  <si>
    <t>ISABEL CUNHA GULAR</t>
  </si>
  <si>
    <t>ISAEL ALVES DE OLIVEIRA</t>
  </si>
  <si>
    <t>IVAM CLEMENTE DA SILVA</t>
  </si>
  <si>
    <t>IVANILDE DE FATIMA TOLEDO CRUZ</t>
  </si>
  <si>
    <t>IZAILA FERREIRA DA SILVA</t>
  </si>
  <si>
    <t>JACQUELINE MEDEIROS CASTRO</t>
  </si>
  <si>
    <t>JAILZA PEREIRA DOS SANTOS</t>
  </si>
  <si>
    <t>JAKELINE ROCHA DOS SANTOS</t>
  </si>
  <si>
    <t>JANAINA DA SILVA RODRIGUES</t>
  </si>
  <si>
    <t>JANAINA DE CASTRO MARQUES</t>
  </si>
  <si>
    <t>JEFFERSON COSME FERREIRA</t>
  </si>
  <si>
    <t>JOAO ROBERTO LEONARDO</t>
  </si>
  <si>
    <t>JORGE PAULO XAVIER ALVES</t>
  </si>
  <si>
    <t>JOSE CARLOS CAMILO DOS SANTOS</t>
  </si>
  <si>
    <t>JOSE DE ARIMATEA CARDOSO BRAGA</t>
  </si>
  <si>
    <t>JOSE GONCALVES FERNANDES</t>
  </si>
  <si>
    <t>JOSE MACIO DA SILVA</t>
  </si>
  <si>
    <t>JOSE ORLANDO NERIS DA SILVA ALMEIDA</t>
  </si>
  <si>
    <t>JOSELITO FERREIRA DE OLIVEIRA</t>
  </si>
  <si>
    <t>JOSEPH DE BARROS RUAS</t>
  </si>
  <si>
    <t>JOSINEIDE BARROS DE AZEVEDO</t>
  </si>
  <si>
    <t>JULIANE MOREIRA DA COSTA</t>
  </si>
  <si>
    <t>JURACI DOS SANTOS VIEIRA</t>
  </si>
  <si>
    <t>KAIO CESAR PEREIRA DA CONCEICAO</t>
  </si>
  <si>
    <t>KAIQUE LIMA REMBERG DE OLIVEIRA</t>
  </si>
  <si>
    <t>KATIA REGINA DE AQUINO</t>
  </si>
  <si>
    <t>KLEBER ROSA LOURENCO</t>
  </si>
  <si>
    <t>LEANDRO APARECIDO OLIVEIRA SANTOS</t>
  </si>
  <si>
    <t>LENILDA LUCIA OLIVEIRA DA SILVA</t>
  </si>
  <si>
    <t>LEONARDO RODRIGUES DOS SANTOS</t>
  </si>
  <si>
    <t>LUCAS DE FREITAS CONCEICAO</t>
  </si>
  <si>
    <t>LUCAS DE MORAES RASQUINHO</t>
  </si>
  <si>
    <t>LUCAS DOS SANTOS OLIVEIRA</t>
  </si>
  <si>
    <t>LUCIANA VIEIRA DA SILVA</t>
  </si>
  <si>
    <t>LUCIANO DE JESUS MARTINS</t>
  </si>
  <si>
    <t>LUCIMARIA ROSA DE FREITAS</t>
  </si>
  <si>
    <t>LUIZ CARLOS TADEU SANTANA</t>
  </si>
  <si>
    <t>LUIZ FABIANO SANTOS DE BRITO</t>
  </si>
  <si>
    <t>LUIZ PAULO DA SILVA PAULINO</t>
  </si>
  <si>
    <t>LUZIA DIAS DE MELO SALLES</t>
  </si>
  <si>
    <t>MARCELO FERRAMOSCA TIFA</t>
  </si>
  <si>
    <t>MARCELO MORAIS DA SILVA</t>
  </si>
  <si>
    <t>MARCIA COSTA FERREIRA</t>
  </si>
  <si>
    <t>MARCOS SILVERIO DA SILVA</t>
  </si>
  <si>
    <t>MARIA DAS DORES ALVES RODRIGUES</t>
  </si>
  <si>
    <t>MARIA DE FATIMA DOS SANTOS SILVEIRA</t>
  </si>
  <si>
    <t>MARIA ESTELA COSTA DE CASTRO</t>
  </si>
  <si>
    <t>MARIA GABRIELA ALVES SALES</t>
  </si>
  <si>
    <t>MARIA JOSE COSTA SANTOS</t>
  </si>
  <si>
    <t>MARIA ROSA DE JESUS</t>
  </si>
  <si>
    <t>MARIA TERESA DE ALMEIDA MIGUEL NISSIMURA</t>
  </si>
  <si>
    <t>MARIZETE ARAUJO DOS SANTOS</t>
  </si>
  <si>
    <t>MAURICIO ANDRADE PEREIRA</t>
  </si>
  <si>
    <t>MOISES JANUARIO DE FREITAS</t>
  </si>
  <si>
    <t>NICOLAS LEITAO CHAGAS</t>
  </si>
  <si>
    <t>PAULO CEZAR DA SILVA</t>
  </si>
  <si>
    <t>PAULO CEZAR MACIEL</t>
  </si>
  <si>
    <t>RAFAEL DOS SANTOS SOUZA</t>
  </si>
  <si>
    <t>RAIMUNDO BRAZ DOS SANTOS</t>
  </si>
  <si>
    <t>REINALDO JOSE DOS SANTOS</t>
  </si>
  <si>
    <t>RENATA DUARTE TEIXEIRA</t>
  </si>
  <si>
    <t>RENATA NEAIME RABOAN SANTANA</t>
  </si>
  <si>
    <t>RENATO PEREIRA DA SILVA</t>
  </si>
  <si>
    <t>RENATO TEODORO DA SILVA</t>
  </si>
  <si>
    <t>RISONEIDE DA SILVA BARBOSA</t>
  </si>
  <si>
    <t>ROBERTO CARLOS TROVATTO MONTA</t>
  </si>
  <si>
    <t>ROBERTO SOARES DE MACEDO</t>
  </si>
  <si>
    <t>ROCK CHAGAS</t>
  </si>
  <si>
    <t>ROGERIO DOS SANTOS COSTA</t>
  </si>
  <si>
    <t>ROGES EMERSON DE OLIVEIRA</t>
  </si>
  <si>
    <t>RONALDO IDALINO SANTOS</t>
  </si>
  <si>
    <t>RUBENS APARECIDO RIBEIRO DA SILVA</t>
  </si>
  <si>
    <t>RUTH CRISTINA DE ASSIS</t>
  </si>
  <si>
    <t>SAMIR DE LIMA</t>
  </si>
  <si>
    <t>SAMUEL DE JESUS STEFANI</t>
  </si>
  <si>
    <t>SANDRA MARIA GOMES DE JESUS</t>
  </si>
  <si>
    <t>SANDRA RIBEIRO DA SILVA SILVANO</t>
  </si>
  <si>
    <t>SANTIAGO SOARES BEZERRA</t>
  </si>
  <si>
    <t>SILVANO EDERSON DA SILVA</t>
  </si>
  <si>
    <t>SIMONE BARBOSA DA SILVA</t>
  </si>
  <si>
    <t>SUELY ALVES OLIVEIRA</t>
  </si>
  <si>
    <t>WALDEMAR SUNDERHUSS</t>
  </si>
  <si>
    <t>WALLISON DE PAULA MEIRELES</t>
  </si>
  <si>
    <t>WELLINGTON GOMES PEREIRA</t>
  </si>
  <si>
    <t>WILLIAM FERREIRA</t>
  </si>
  <si>
    <t>KING SPORTS COMERCIO DE ROUPAS EIRELI</t>
  </si>
  <si>
    <t>17.685.832/0001-91</t>
  </si>
  <si>
    <t>KAROLAYNE BATISTA DOS SANTOS</t>
  </si>
  <si>
    <t>IMPRESSÃO DE SANTÃO MODELO TRANSPORTE 2</t>
  </si>
  <si>
    <t>IMPRESSÃO DE SANTÃO MODELO CULTURA</t>
  </si>
  <si>
    <t>IMPRESSÃO DE SANTÃO MODELO EDUCAÇÃO</t>
  </si>
  <si>
    <t>IMPRESSÃO DE SANTÃO MODELO TRANSPORTE 1</t>
  </si>
  <si>
    <t>MANUEL ROSA</t>
  </si>
  <si>
    <t>ADALBERTO FERREIRA DE ARAUJO</t>
  </si>
  <si>
    <t>ADENIZIA PINTO COELHO</t>
  </si>
  <si>
    <t>ADRIANA GONCALVES LEAO</t>
  </si>
  <si>
    <t>ADRIANA RODRIGUES LUCAS RIBEIRO</t>
  </si>
  <si>
    <t>AGATHA SANTOS ALMEIDA</t>
  </si>
  <si>
    <t>ALBA REGINA PEREIRA SANTOS</t>
  </si>
  <si>
    <t>ALEXANDRE DA PAIXAO GONCALVES</t>
  </si>
  <si>
    <t>ALINE DIAS SILVA</t>
  </si>
  <si>
    <t>ALINE ELIZABETH FERREIRA</t>
  </si>
  <si>
    <t>ALINE LIMA DA SILVA MATOS</t>
  </si>
  <si>
    <t>ALINE OLIVEIRA DA ROCHA</t>
  </si>
  <si>
    <t>AMANDA ARRUDA DOS SANTOS</t>
  </si>
  <si>
    <t>ANA CRISTINA BARBOSA</t>
  </si>
  <si>
    <t>ANA PAULA BONIFACIO</t>
  </si>
  <si>
    <t>ANDERSON CORDEIRO DA SILVA BOMFIM</t>
  </si>
  <si>
    <t>ANDREA DA SILVA BUCH</t>
  </si>
  <si>
    <t>ANDREIA DE OLIVEIRA MACIEL</t>
  </si>
  <si>
    <t>ANDREZA DIAS SANTOS</t>
  </si>
  <si>
    <t>ANGELA APARECIDA BARBOZA</t>
  </si>
  <si>
    <t>ANTONIO CABRAL RIBEIRO</t>
  </si>
  <si>
    <t>ANTONIO FRANCISCO PEREIRA BATISTA</t>
  </si>
  <si>
    <t>APARECIDA CANDIDA DE SOUSA PEREIRA</t>
  </si>
  <si>
    <t>BEATRIZ PEREIRA SOUZA</t>
  </si>
  <si>
    <t>BEATRIZ SILVA LUMIA</t>
  </si>
  <si>
    <t>BRUNA VIEIRA DOS SANTOS</t>
  </si>
  <si>
    <t>BRUNO EZIDIO DA SILVA</t>
  </si>
  <si>
    <t>BRUNO KAIQUE BEZERRA SILVA</t>
  </si>
  <si>
    <t>CAMILA ROMEIRO SARDEIRO</t>
  </si>
  <si>
    <t>CAREN CRISTINA AMARAL DE OLIVEIRA</t>
  </si>
  <si>
    <t>CINTIA DE JESUS CANDIDO</t>
  </si>
  <si>
    <t>CINTIA MOREIRA SENA</t>
  </si>
  <si>
    <t>CLARICE MADALENA DO ACRE SOUZA</t>
  </si>
  <si>
    <t>CLAUDIO JOSE DA SILVA</t>
  </si>
  <si>
    <t>CLAYTON BENVENUTO DOS SANTOS</t>
  </si>
  <si>
    <t>CLEISSON MENDES DA SILVA</t>
  </si>
  <si>
    <t>CRISTIANO GONCALVES DO AMARAL</t>
  </si>
  <si>
    <t>DARCILENE BATISTA</t>
  </si>
  <si>
    <t>DEBORA MOREIRA SILVA</t>
  </si>
  <si>
    <t>DIEGO GERMANO DA SILVA</t>
  </si>
  <si>
    <t>DONIZETE FERREIRA DE PAULA</t>
  </si>
  <si>
    <t>EDER NICOLAU TRINDADE</t>
  </si>
  <si>
    <t>EDILAINE ANTUNES DE OLIVEIRA</t>
  </si>
  <si>
    <t>EDIVAN FERREIRA BATISTA</t>
  </si>
  <si>
    <t>EDUARDO FRANCA BORGES DE LIMA</t>
  </si>
  <si>
    <t>ELAINE CRISTINA SENA</t>
  </si>
  <si>
    <t>ELCIO SIPRIANO SEIXAS</t>
  </si>
  <si>
    <t>ELIANE CRISTINA CIRILA</t>
  </si>
  <si>
    <t>ELIAS TIAGO DE SOUSA</t>
  </si>
  <si>
    <t>ERIC LUIZ OLIVEIRA SILVA</t>
  </si>
  <si>
    <t>EUNICE FERREIRA DE ALMEIDA OLIVEIRA</t>
  </si>
  <si>
    <t>EVELIN ALBERTI CORREA</t>
  </si>
  <si>
    <t>FABIO NOVAIS DE SOUZA</t>
  </si>
  <si>
    <t>FLAVIO IGOR DA SILVA</t>
  </si>
  <si>
    <t>FRANCISCO JEAN CARLOS DE SOUSA</t>
  </si>
  <si>
    <t>GABRIELA BORGES MACEDO</t>
  </si>
  <si>
    <t>GABRIELA CAMPOS</t>
  </si>
  <si>
    <t>GILBERTO GONCALVES</t>
  </si>
  <si>
    <t>GILDASIO DA CONCEICAO SANTANA</t>
  </si>
  <si>
    <t>GILSON RIBEIRO PEREIRA</t>
  </si>
  <si>
    <t>GIZELLE DA SILVA MATHIAS</t>
  </si>
  <si>
    <t>GLAUCIA FERREIRA DOS SANTOS</t>
  </si>
  <si>
    <t>GRAZIELLE THALYSE HILARIO</t>
  </si>
  <si>
    <t>GUILHERME BECARI PELEGRINI DAS CHAGAS</t>
  </si>
  <si>
    <t>IGOR MORAIS DA SILVA</t>
  </si>
  <si>
    <t>JAIR PEREIRA</t>
  </si>
  <si>
    <t>JANE DE CASSIA GOMES DA SILVA</t>
  </si>
  <si>
    <t>JAQUELINE DA SILVA HERBA DE CAMPOS</t>
  </si>
  <si>
    <t>JENIFFER CRISTINA LANA DA SILVA</t>
  </si>
  <si>
    <t>JERONIMO CARDOSO DOS SANTOS</t>
  </si>
  <si>
    <t>JESSICA DE ARAUJO MOTA</t>
  </si>
  <si>
    <t>JESSICA DE SOUZA SAMPEI</t>
  </si>
  <si>
    <t>JOAO FELLIPE BRAGA RIBEIRO</t>
  </si>
  <si>
    <t>JOAO PEDRO DA SILVA</t>
  </si>
  <si>
    <t>JONATAN CESAR MENDES PINTO</t>
  </si>
  <si>
    <t>JORGE AUGUSTO DE OLIVEIRA</t>
  </si>
  <si>
    <t>JOSE GERALDO GOMES</t>
  </si>
  <si>
    <t>JOSE MAURO DUARTE MIRANDA</t>
  </si>
  <si>
    <t>JOSE PATRICIO COUTO DA SILVA</t>
  </si>
  <si>
    <t>JOSEFA FRANCISCA DA SILVA</t>
  </si>
  <si>
    <t>JULIANA DA SILVA DOS SANTOS</t>
  </si>
  <si>
    <t>KAREN GONCALVES JUSTINO</t>
  </si>
  <si>
    <t>KARINE OLIVEIRA DOS SANTOS</t>
  </si>
  <si>
    <t>KATIANA TAVARES DA SILVA</t>
  </si>
  <si>
    <t>KAUANY VILLANI DA SILVA</t>
  </si>
  <si>
    <t>KELLY CRISTINA TAVARES GRECCO SANTANA</t>
  </si>
  <si>
    <t>KEYLA CRISTINA DE JESUS BONIFACIO</t>
  </si>
  <si>
    <t>LARISSA MARTINS SANTOS</t>
  </si>
  <si>
    <t>LARISSA ROSA DA SILVA</t>
  </si>
  <si>
    <t>LETICIA SANTOS NOLASCO</t>
  </si>
  <si>
    <t>LILIAN LOPES FERREIRA</t>
  </si>
  <si>
    <t>LUCAS BATISTA DE OLIVEIRA SANTOS</t>
  </si>
  <si>
    <t>LUCAS GREICON CILIRA</t>
  </si>
  <si>
    <t>LUIZ FERNANDO DE SOUZA</t>
  </si>
  <si>
    <t>MARCELO RAYMUNDO DA SILVA</t>
  </si>
  <si>
    <t>MARCIO JESUINO</t>
  </si>
  <si>
    <t>MARCOS PAULO SANTOS SILVA</t>
  </si>
  <si>
    <t>MARCOS VINICIUS DE JESUS</t>
  </si>
  <si>
    <t>MARIA DA GLORIA SIMPLICIO DOS SANTOS</t>
  </si>
  <si>
    <t>MARIA DAS DORES SILVA</t>
  </si>
  <si>
    <t>MARLIENE APARECIDA DE OLIVEIRA</t>
  </si>
  <si>
    <t>MARTA DOS SANTOS</t>
  </si>
  <si>
    <t>MAURICIO DE OLIVEIRA VICENTE</t>
  </si>
  <si>
    <t>MICHELE FERREIRA DOURADO</t>
  </si>
  <si>
    <t>MICHELLE FERNANDES DOS SANTOS</t>
  </si>
  <si>
    <t>MIKAELE FREITAS DA SILVA</t>
  </si>
  <si>
    <t>MIREIA DE FATIMA BRITO</t>
  </si>
  <si>
    <t>MIRIAM SIMONE DA SILVA</t>
  </si>
  <si>
    <t>MIZAEL DE JESUS SANTOS</t>
  </si>
  <si>
    <t>NATHALIA SANTOS DE JESUS</t>
  </si>
  <si>
    <t>NEI JOAQUIM DA ROCHA</t>
  </si>
  <si>
    <t>NEUSA APARECIDA DO NASCIMENTO</t>
  </si>
  <si>
    <t>NICOLAS DANIEL ALVARENGA DA ROCHA</t>
  </si>
  <si>
    <t>OSMAR CRUZ DOS SANTOS</t>
  </si>
  <si>
    <t>OTAVIO AUGUSTO PEREIRA DE SOUZA</t>
  </si>
  <si>
    <t>PAULA CRISTINA DOS SANTOS RIBEIRO DE PAIVA</t>
  </si>
  <si>
    <t>PAULO DONIZETE DE CAMARGO</t>
  </si>
  <si>
    <t>PAULO LEANDRO SANTOS DE OLIVEIRA</t>
  </si>
  <si>
    <t>PEDRO ADELINO DOS SANTOS</t>
  </si>
  <si>
    <t>PEDRO GERALDO DA SILVA</t>
  </si>
  <si>
    <t>PEDRO PAULO ROCHA DOS SANTOS</t>
  </si>
  <si>
    <t>PETRUCIO DE SOUSA ARAUJO</t>
  </si>
  <si>
    <t>RAFAEL CORREA GOMES</t>
  </si>
  <si>
    <t>RAYANA COELHO ALMEIDA</t>
  </si>
  <si>
    <t>REBECA DOS SANTOS</t>
  </si>
  <si>
    <t>REGINALDO SILVA ANTONIO</t>
  </si>
  <si>
    <t>RENATA AUGUSTA DE JESUS</t>
  </si>
  <si>
    <t>RICARDO ALEXANDRE PINTO</t>
  </si>
  <si>
    <t>RICARDO RODRIGUES DE OLIVEIRA</t>
  </si>
  <si>
    <t>ROBSON DE LIMA SANTOS</t>
  </si>
  <si>
    <t>RODRIGO DE ALMEIDA</t>
  </si>
  <si>
    <t>ROGERIO GONCALVES</t>
  </si>
  <si>
    <t>ROSANGELA ANA DE SOUZA</t>
  </si>
  <si>
    <t>ROSANGELA BAPTISTA</t>
  </si>
  <si>
    <t>ROSELI APARECIDA SILVA</t>
  </si>
  <si>
    <t>RUBENS BRITO DA SILVA</t>
  </si>
  <si>
    <t>SERGIO ALVES DOS SANTOS</t>
  </si>
  <si>
    <t>SERGIO GUIMARAES DE OLIVEIRA</t>
  </si>
  <si>
    <t>SERGIO LUIZ BUENO</t>
  </si>
  <si>
    <t>SOLINEIDE MARIA DA SILVA</t>
  </si>
  <si>
    <t>SUELI ALVES DA SILVA</t>
  </si>
  <si>
    <t>TALMARA APARECIDA DA CONCEICAO SANTANA</t>
  </si>
  <si>
    <t>TEREZINHA LOPES RODRIGUES</t>
  </si>
  <si>
    <t>THAIS APARECIDA SOARES DA CRUZ PEREIRA</t>
  </si>
  <si>
    <t>THAIS CRISTINA FRANCA MOREIRA</t>
  </si>
  <si>
    <t>THAIS VIANA DE LIMA</t>
  </si>
  <si>
    <t>VALCIGLENIA PORTO FIGUEIREDO</t>
  </si>
  <si>
    <t>VALDOMIRO FERREIRA DA SILVA</t>
  </si>
  <si>
    <t>VANDEILSON FERNANDES DOS SANTOS</t>
  </si>
  <si>
    <t>VICTOR ANDRE DA SILVA</t>
  </si>
  <si>
    <t>VICTOR HUGO RODRIGUES BARBOSA</t>
  </si>
  <si>
    <t>VIQUIELE THAWANIE DA SILVA</t>
  </si>
  <si>
    <t>VIVIANE VIEIRA MARINHO</t>
  </si>
  <si>
    <t>WELLINGTON CRUZ CARDOSO MAGALHAES</t>
  </si>
  <si>
    <t>WESLEY PAIXAO DA CRUZ</t>
  </si>
  <si>
    <t>YURI ALEX FERREIRA SANDOVAL DE OLIVEIRA</t>
  </si>
  <si>
    <t>CRISELEN SANTOS PEREIRA</t>
  </si>
  <si>
    <t>RNJ SOLUCOES E SERVICOS EM COPIADORAS LTDA</t>
  </si>
  <si>
    <t>AUTO POSTO TAKATA LTDA</t>
  </si>
  <si>
    <t>PCT PAES E DOCES LTDA</t>
  </si>
  <si>
    <t>ABERLARDO DE OLIVEIRA</t>
  </si>
  <si>
    <t>DIVULGADOR DE CAMPANHA PIRULITO</t>
  </si>
  <si>
    <t>ADAO SANT ANNA DE SOUZA</t>
  </si>
  <si>
    <t>ADAUTO SILVA DOS ANJOS</t>
  </si>
  <si>
    <t>ADEILDA DA SILVA</t>
  </si>
  <si>
    <t>ADEILDO SOUZA DA SILVA</t>
  </si>
  <si>
    <t>ADEITO PEREIRA SANTOS</t>
  </si>
  <si>
    <t>ADEMIR GONCALVES</t>
  </si>
  <si>
    <t>ADRIANA APARECIDA DE SOUZA</t>
  </si>
  <si>
    <t>ADRIANA GOMES SILVA</t>
  </si>
  <si>
    <t>ADRIANA MARQUES SANTOS</t>
  </si>
  <si>
    <t>ADRIANA OLIVEIRA DOS SANTOS</t>
  </si>
  <si>
    <t>ADRIANA SANTOS VIEIRA PEREIRA</t>
  </si>
  <si>
    <t>ADRIANO LEMOS SILVA</t>
  </si>
  <si>
    <t>ADRIANO MELLO DOS SANTOS</t>
  </si>
  <si>
    <t>AGNALDO CAMPOS</t>
  </si>
  <si>
    <t>AGNALDO ROSA GOMES</t>
  </si>
  <si>
    <t>AGUINALDO DE BARROS SEVERINO</t>
  </si>
  <si>
    <t>AIDAIVA BEM DE OLIVEIRA LOURENCO</t>
  </si>
  <si>
    <t>AILTON BERNADINO DE SOUZA</t>
  </si>
  <si>
    <t>ALCIMEIRE MARIA FERREIRA</t>
  </si>
  <si>
    <t>ALDAIR PINHEIRO MOREIRA</t>
  </si>
  <si>
    <t>ALECSANDRO COSTA GUEDES</t>
  </si>
  <si>
    <t>ALESSANDRA FELICIANO DA SILVA</t>
  </si>
  <si>
    <t>ALESSANDRO SILVA SANTOS</t>
  </si>
  <si>
    <t>ALEX DE MELO GOMES RIBEIRO</t>
  </si>
  <si>
    <t>ALEX FERREIRA DA SILVA</t>
  </si>
  <si>
    <t>ALEX LUIZ DA CONCEIÇÃO</t>
  </si>
  <si>
    <t>ALEX NASCIMENTO VIEIRA</t>
  </si>
  <si>
    <t>ALEX ROBERTO TELLES</t>
  </si>
  <si>
    <t>ALEXANDRA LOPES FERREIRA</t>
  </si>
  <si>
    <t>ALEXANDRE AURELIANO DA SILVA</t>
  </si>
  <si>
    <t>ALEXANDRE DE OLIVEIRA</t>
  </si>
  <si>
    <t>ALEXANDRE DE OLIVEIRA ALDUINI</t>
  </si>
  <si>
    <t>ALEXANDRE MARIANO TELES</t>
  </si>
  <si>
    <t>ALEXANDRE RODRIGUES PAULINO</t>
  </si>
  <si>
    <t>ALEXSANDER LOPES ALEIXO</t>
  </si>
  <si>
    <t>ALEXSANDRO DA SILVA FREITAS</t>
  </si>
  <si>
    <t>ALEXSANDRO DOS SANTOS ARAUJO</t>
  </si>
  <si>
    <t>ALFREDO JOSE DA SILVA</t>
  </si>
  <si>
    <t>ALINE ALVES ARAUJO</t>
  </si>
  <si>
    <t>ALINE CRISTINA SILVA</t>
  </si>
  <si>
    <t>ALINE DA SILVA ALMEIDA</t>
  </si>
  <si>
    <t>ALINE DE SOUSA GONCALVES</t>
  </si>
  <si>
    <t>ALINE LUQUES DA SILVA</t>
  </si>
  <si>
    <t>ALINE MARIA RIBEIRO</t>
  </si>
  <si>
    <t>ALIRIA LEITE DA SILVA</t>
  </si>
  <si>
    <t>ALISON FRANCA DE SOUZA</t>
  </si>
  <si>
    <t>ALISON MIRANDA SANTOS</t>
  </si>
  <si>
    <t>ALLAN ALVES TAMEIRAO</t>
  </si>
  <si>
    <t>ALLAN SOUZA FEITOSA</t>
  </si>
  <si>
    <t>ALLANA DA SILVA LIMA</t>
  </si>
  <si>
    <t>ALMERINDO RIBEIRO AVELINO</t>
  </si>
  <si>
    <t>ALTAIR FARIA DE OLIVEIRA</t>
  </si>
  <si>
    <t>AMABILE MESSIAS DOS SANTOS</t>
  </si>
  <si>
    <t>AMANDA CRISTINE LEAO MOREIRA</t>
  </si>
  <si>
    <t>AMANDA SILVA FELIPE</t>
  </si>
  <si>
    <t>AMARILDO LOPES SANTANA</t>
  </si>
  <si>
    <t>ANA CAROLINA NOVAES FEITOSA</t>
  </si>
  <si>
    <t>ANA CAROLINE MUNIZ DE SOUZA</t>
  </si>
  <si>
    <t>ANA CAROLINE NOGUEIRA BENTO</t>
  </si>
  <si>
    <t>ANA CRISTINA DA SILVA CALDAS</t>
  </si>
  <si>
    <t>ANA FLAVIA COELHO DA SILVA</t>
  </si>
  <si>
    <t>ANA LIA RAMOS DA SILVA</t>
  </si>
  <si>
    <t>ANA LUCIA DA SILVA VIEIRA</t>
  </si>
  <si>
    <t>ANA LUCIA DO NASCIMENTO DA SILVA</t>
  </si>
  <si>
    <t>ANA MARCIA ROCHA DOS REIS</t>
  </si>
  <si>
    <t>ANA PAULA BARBOSA SILVESTRE</t>
  </si>
  <si>
    <t>ANA PAULA BATISTA BORGES</t>
  </si>
  <si>
    <t>ANA PAULA COSTA</t>
  </si>
  <si>
    <t>ANA PAULA PEREIRA</t>
  </si>
  <si>
    <t>ANA PAULA RAMOS DA SILVA</t>
  </si>
  <si>
    <t>ANA PAULA RIBEIRO OLIVEIRA</t>
  </si>
  <si>
    <t>ANA PRISCILA FERREIRA</t>
  </si>
  <si>
    <t>ANALY JOYCE DOS REIS LIMA</t>
  </si>
  <si>
    <t>ANANDA ALENCAR CAVALCANTE LEITE</t>
  </si>
  <si>
    <t>ANANDA GABRIELA LUCAS DA SILVA</t>
  </si>
  <si>
    <t>ANDERSON BRAGA DE OLIVEIRA</t>
  </si>
  <si>
    <t>ANDERSON MARTINS MIRANDA</t>
  </si>
  <si>
    <t>ANDERSON PEREIRA ALVES</t>
  </si>
  <si>
    <t>ANDERSON SEIXAS SANTOS</t>
  </si>
  <si>
    <t>ANDRE FELIPE FARFOGLIA PEREIRA</t>
  </si>
  <si>
    <t>ANDRE LUCIANO NERES BRITO</t>
  </si>
  <si>
    <t>ANDRE RIBEIRO DOS SANTOS</t>
  </si>
  <si>
    <t>ANDREA DA SILVA FERNANDES</t>
  </si>
  <si>
    <t>ANDREA FAUSTINO DE SOUZA</t>
  </si>
  <si>
    <t>ANDREA MARIA DA SILVA</t>
  </si>
  <si>
    <t>ANDREIA BERTO DA COSTA</t>
  </si>
  <si>
    <t>ANDREIA CARVALHO SOARES</t>
  </si>
  <si>
    <t>ANDREIA SANTOS SIRQUEIRA</t>
  </si>
  <si>
    <t>ANDRESSA BARBOSA DA SILVA</t>
  </si>
  <si>
    <t>ANDRESSA LIMA DA SILVA</t>
  </si>
  <si>
    <t>ANDRESSA TEIXEIRA DA SILVA</t>
  </si>
  <si>
    <t>ANGELA GERAIGIRE DA SILVA</t>
  </si>
  <si>
    <t>ANGELO SANTOS OLIVEIRA</t>
  </si>
  <si>
    <t>ANNE CAROLINE SILVA LUZ</t>
  </si>
  <si>
    <t>ANTONIA EDILENE PIMENTEL DA SILVA</t>
  </si>
  <si>
    <t>ANTONIA LUCIA DOS SANTOS LIMA</t>
  </si>
  <si>
    <t>ANTONIO CARLOS DE SOUSA</t>
  </si>
  <si>
    <t>ANTONIO CARLOS DOS SANTOS LIMA</t>
  </si>
  <si>
    <t>ANTONIO EVARISTO DOS SANTOS</t>
  </si>
  <si>
    <t>ANTONIO JACINTO CAMELO</t>
  </si>
  <si>
    <t>APARECIDA PASSOS SOUZA</t>
  </si>
  <si>
    <t>APARECIDA TEODOLINA DE OLIVEIRA</t>
  </si>
  <si>
    <t>APARECIDO CLAUDIO MACIEL SANTANA</t>
  </si>
  <si>
    <t>ARIANE OLIVEIRA MARQUES DA COSTA</t>
  </si>
  <si>
    <t>ARNALDO FERREIRA DE FRANCA JUNIOR</t>
  </si>
  <si>
    <t>ARTHUR ALVES MESQUITA</t>
  </si>
  <si>
    <t>ARTHUR GOMES DE OLIVEIRA</t>
  </si>
  <si>
    <t>ARTHUR YAGO SOUZA DOS SANTOS</t>
  </si>
  <si>
    <t>ATALINA BISPO DOS SANTOS</t>
  </si>
  <si>
    <t>AYLA CRISTINA GOMES DUARTE</t>
  </si>
  <si>
    <t>BALDONEDO DA SILVA</t>
  </si>
  <si>
    <t>BARBARA DE SOUZA ARCANJO</t>
  </si>
  <si>
    <t>BARBARA FERREIRA DA SILVA DE JESUS</t>
  </si>
  <si>
    <t>BARBARA SABRINA CUNHA SIANO</t>
  </si>
  <si>
    <t>BEATRIZ APARECIDA SILVA</t>
  </si>
  <si>
    <t>BEATRIZ CRISTINA RODRIGUES RAMOS</t>
  </si>
  <si>
    <t>BEATRIZ DE PAULA SANTOS</t>
  </si>
  <si>
    <t>BEATRIZ DE SIMONE SCHLEINIGER</t>
  </si>
  <si>
    <t>BEATRIZ LIMA</t>
  </si>
  <si>
    <t>BEATRIZ LUIZ RIBEIRO</t>
  </si>
  <si>
    <t>BEATRIZ TIMOTEO DOS SANTOS</t>
  </si>
  <si>
    <t>BENEDITO PEREIRA DA SILVA</t>
  </si>
  <si>
    <t>BERNARDETE VIEIRA DOS SANTOS</t>
  </si>
  <si>
    <t>BIANCA DA SILVA FERNANDES</t>
  </si>
  <si>
    <t>BIANCA DE SOUZA CRISOSTOMO</t>
  </si>
  <si>
    <t>BIANCA MAIA ALVES</t>
  </si>
  <si>
    <t>BRENDA EDUARDA DE OLIVEIRA FERREIRA</t>
  </si>
  <si>
    <t>BRUNA ALVES SANTOS</t>
  </si>
  <si>
    <t>BRUNA FERNANDA DE OLIVEIRA LIMA</t>
  </si>
  <si>
    <t>BRUNA GOMES PAULO</t>
  </si>
  <si>
    <t>BRUNA LETICIA MONTEIRO CORREA</t>
  </si>
  <si>
    <t>BRUNA MARISA DOS SANTOS</t>
  </si>
  <si>
    <t>BRUNA SANTOS PEREIRA</t>
  </si>
  <si>
    <t>BRUNO FERREIRA DA SILVA VARGAS</t>
  </si>
  <si>
    <t>BRUNO FRANCISCO ROCHA BESERRA</t>
  </si>
  <si>
    <t>BRUNO RENAN MARTINS DA SILVA</t>
  </si>
  <si>
    <t>CAIO HENRIQUE DOS SANTOS PEREIRA</t>
  </si>
  <si>
    <t>CAIQUE MOREIRA DA SILVA</t>
  </si>
  <si>
    <t>CAMILA CARVALHO DOS SANTOS</t>
  </si>
  <si>
    <t>CAMILA MARCELINO MEDEIROS</t>
  </si>
  <si>
    <t>CAMILA SANTOS DE LIMA</t>
  </si>
  <si>
    <t>CARLOS ALBERTO DA SILVA</t>
  </si>
  <si>
    <t>CARLOS ALBERTO GOMES DA SILVA</t>
  </si>
  <si>
    <t>CARLOS ALBERTO SANTOS DA SILVA</t>
  </si>
  <si>
    <t>CARLOS ALBERTO TROMBINI QUERIDO</t>
  </si>
  <si>
    <t>CARLOS ANDRE DE OLIVEIRA BEZERRA</t>
  </si>
  <si>
    <t>CARLOS ANDRE GALDINO JUNIOR</t>
  </si>
  <si>
    <t>CARLOS HENRIQUE VALADAO GOMES</t>
  </si>
  <si>
    <t>CARLOS ROBERTO DE OLIVEIRA MORAES</t>
  </si>
  <si>
    <t>CAROLINA ARAUJO DOS SANTOS</t>
  </si>
  <si>
    <t>CAROLINE BARBOSA XAVIER</t>
  </si>
  <si>
    <t>CAROLINE PASQUINO DO NASCIMENTO</t>
  </si>
  <si>
    <t>CAROLINE SIMAO</t>
  </si>
  <si>
    <t>CAROLYNE COSTA E SILVA</t>
  </si>
  <si>
    <t>CASSIA PEREIRA SILVA</t>
  </si>
  <si>
    <t>CAUANE CRISTINA SCHMITZ CELESTINO</t>
  </si>
  <si>
    <t>CECILIA CRISTINA DANTAS</t>
  </si>
  <si>
    <t>CECILIA GOES</t>
  </si>
  <si>
    <t>CELI AUGUSTA DOS SANTOS</t>
  </si>
  <si>
    <t>CESAR SIMPLICIO ALVES</t>
  </si>
  <si>
    <t>CHARLES ANGELO SILVA</t>
  </si>
  <si>
    <t>CHEILA PEREIRA LINHARES</t>
  </si>
  <si>
    <t>CIBELE APARECIDA DOS SANTOS ROCHA</t>
  </si>
  <si>
    <t>CICERO CAETANO DE OLIVEIRA</t>
  </si>
  <si>
    <t>CICERO JOSE BESERRA</t>
  </si>
  <si>
    <t>CINTIA ALVES GOMES</t>
  </si>
  <si>
    <t>CINTIA DE CASTRO SILVA</t>
  </si>
  <si>
    <t>CINTIA MARA GONÇALVES MUNIZ</t>
  </si>
  <si>
    <t>CLAUDETE PAES LANDIM GONCALVES</t>
  </si>
  <si>
    <t>CLAUDIA RODRIGUES SILVA</t>
  </si>
  <si>
    <t>CLAUDIO JEAN DOS SANTOS ARAUJO</t>
  </si>
  <si>
    <t>CLAUDIONOR DE JESUS</t>
  </si>
  <si>
    <t>CLAYTON SILVA ALMEIDA</t>
  </si>
  <si>
    <t>CLEBSON CARLOS GOMES DE OLIVEIRA</t>
  </si>
  <si>
    <t>CLEIDINE SANTOS PEREIRA</t>
  </si>
  <si>
    <t>CLEONICE APARECIDA DE ANDRADE</t>
  </si>
  <si>
    <t>CLEONILDA MARTINS BRILHANTE</t>
  </si>
  <si>
    <t>CLEUSA MARIA PEREIRA</t>
  </si>
  <si>
    <t>CLEVISON OLIVEIRA DE MELO</t>
  </si>
  <si>
    <t>CRISLAINE RESSURREICAO DA SILVA</t>
  </si>
  <si>
    <t>CRISTHIAN DE SOUZA FERNANDES</t>
  </si>
  <si>
    <t>CRISTIANE ARAUJO SOUSA</t>
  </si>
  <si>
    <t>CRISTIANE BARBOSA MARTINS</t>
  </si>
  <si>
    <t>CRISTIANO PEREIRA DE ARAUJO</t>
  </si>
  <si>
    <t>CRISTIELE DOS SANTOS NUNES</t>
  </si>
  <si>
    <t>CRISTINA SILVA DOS SANTOS</t>
  </si>
  <si>
    <t>DAIANE ARAUJO DA SILVA</t>
  </si>
  <si>
    <t>DAIANE CRISTINE BARAUNA RASQUINHO</t>
  </si>
  <si>
    <t>DALVA DA SILVA</t>
  </si>
  <si>
    <t>DAMARIS SILVA DE LIMA</t>
  </si>
  <si>
    <t>DANIEL ALVES DA SILVA</t>
  </si>
  <si>
    <t>DANIEL DA CONCEIÇAO</t>
  </si>
  <si>
    <t>DANIEL DOS SANTOS PEREIRA</t>
  </si>
  <si>
    <t>DANIEL FLORIANO DA SILVA</t>
  </si>
  <si>
    <t>DANIEL GUEDES DA SILVA</t>
  </si>
  <si>
    <t>DANIEL MATEUS</t>
  </si>
  <si>
    <t>DANIEL ROCHA</t>
  </si>
  <si>
    <t>DANIEL RODRIGUES SOUZA</t>
  </si>
  <si>
    <t>DANIELA ANTUNES NASCIMENTO DA SILVA</t>
  </si>
  <si>
    <t>DANIELA BATISTA DE OLIVEIRA</t>
  </si>
  <si>
    <t>DANIELA BORGES ARRUDA DE MOURA</t>
  </si>
  <si>
    <t>DANIELA CRISTINA RODRIGUES DA SILVA</t>
  </si>
  <si>
    <t>DANIELA SANTOS TIBURCIO</t>
  </si>
  <si>
    <t>DANIELA VALLE DA SILVA</t>
  </si>
  <si>
    <t>DANIELI SILVA DE JESUS DIAS</t>
  </si>
  <si>
    <t>DANIELLA JUSTINA DO VALE</t>
  </si>
  <si>
    <t>DANIELLE FLORENCIO DOS SANTOS</t>
  </si>
  <si>
    <t>DANIELLY DA SILVA MELO</t>
  </si>
  <si>
    <t>DANILO ARAUJO AMORIM</t>
  </si>
  <si>
    <t>DANILO SANTANA DA SILVA</t>
  </si>
  <si>
    <t>DARLANY MAYARA DAMASCENO SILVA</t>
  </si>
  <si>
    <t>DAVI CAVALCANTE LIMA</t>
  </si>
  <si>
    <t>DAVI SAMPAIO SOARES</t>
  </si>
  <si>
    <t>DAVID DE SOUZA COSTA</t>
  </si>
  <si>
    <t>DAYANE CARVALHO DA SILVA</t>
  </si>
  <si>
    <t>DAYANE DA SILVA GONZAGA SANTOS</t>
  </si>
  <si>
    <t>DAYANE SCARLAT VIANA MARTINS</t>
  </si>
  <si>
    <t>DEBORA DE JESUS ASSIS</t>
  </si>
  <si>
    <t>DEBORA SILVA OLIVEIRA</t>
  </si>
  <si>
    <t>DEILSA MARINHO FORTUNATO</t>
  </si>
  <si>
    <t>DEIZER GOMES DE LIMA</t>
  </si>
  <si>
    <t>DENISE BATISTA PAIXAO DOS SANTOS</t>
  </si>
  <si>
    <t>DENISE MEDEIROS DA SILVA</t>
  </si>
  <si>
    <t>DEOLINDA CURAN</t>
  </si>
  <si>
    <t>DHAIANY SOARES DE LIMA</t>
  </si>
  <si>
    <t>DIEGO COELHO DE QUEIROZ</t>
  </si>
  <si>
    <t>DIEGO VIEIRA NEVES</t>
  </si>
  <si>
    <t>DILEUZA FERREIRA DA SILVA</t>
  </si>
  <si>
    <t>DIOGO APARECIDO PEREIRA</t>
  </si>
  <si>
    <t>DIOGO DE OLIVEIRA FERNANDES</t>
  </si>
  <si>
    <t>DIRCE SOARES DE OLIVEIRA</t>
  </si>
  <si>
    <t>DIRLENE ESTEVAO BATISTA</t>
  </si>
  <si>
    <t>DOROTH MEDEIROS DA SILVA LIMA</t>
  </si>
  <si>
    <t>DOUGLAS BARBOSA CORTEZ</t>
  </si>
  <si>
    <t>DOUGLAS DE JESUS PEREIRA</t>
  </si>
  <si>
    <t>DOUGLAS FERREIRA DOS SANTOS</t>
  </si>
  <si>
    <t>DOUGLAS HENRIQUE DA ROCHA</t>
  </si>
  <si>
    <t>DOUGLAS SILVA DA CRUZ</t>
  </si>
  <si>
    <t>EDER LIMA SILVA</t>
  </si>
  <si>
    <t>EDER LUIS DE ALMEIDA</t>
  </si>
  <si>
    <t>EDILENE DOS SANTOS CASADO</t>
  </si>
  <si>
    <t>EDILENE FERNANDES DO NASCIMENTO</t>
  </si>
  <si>
    <t>EDILENE LOPES DA SILVA</t>
  </si>
  <si>
    <t>EDILICE DA SILVA SANTOS</t>
  </si>
  <si>
    <t>EDIMILSON ALVES DA SILVA</t>
  </si>
  <si>
    <t>EDINETE LUIZ MOREIRA</t>
  </si>
  <si>
    <t>EDIVALDO MACIEL</t>
  </si>
  <si>
    <t>EDMAR DA CRUZ DE SOUZA</t>
  </si>
  <si>
    <t>EDNA APARECIDA DOS SANTOS</t>
  </si>
  <si>
    <t>EDNA MARIA DA SILVA ARAUJO</t>
  </si>
  <si>
    <t>EDNA MARIA DOS SANTOS</t>
  </si>
  <si>
    <t>EDNA MARTINS ISIDORO</t>
  </si>
  <si>
    <t>EDSON DA COSTA PEREIRA ARAUJO</t>
  </si>
  <si>
    <t>EDSON DE SOUZA</t>
  </si>
  <si>
    <t>EDUARDA CRISTINA DOS SANTOS</t>
  </si>
  <si>
    <t>EDUARDA MARIA DA SILVA</t>
  </si>
  <si>
    <t>EDUARDO BRITO MATEUS SANTOS</t>
  </si>
  <si>
    <t>EDUARDO DE OLIVEIRA FONTES</t>
  </si>
  <si>
    <t>EDUARDO GONCALVES DE PAULA</t>
  </si>
  <si>
    <t>EDUARDO JOSE DOS SANTOS</t>
  </si>
  <si>
    <t>EDUARDO LAURINDO DA SILVA</t>
  </si>
  <si>
    <t>EDVALDO TAVARES DA SILVA</t>
  </si>
  <si>
    <t>EIDE PEREIRA DOS SANTOS</t>
  </si>
  <si>
    <t>ELAINE ALVES GLADE</t>
  </si>
  <si>
    <t>ELAINE CRISTINA ALVES DA COSTA</t>
  </si>
  <si>
    <t>ELAINE CRISTINA GIMENES DE CARVALHO</t>
  </si>
  <si>
    <t>ELAINE CRISTINA GOMES FERREIRA PEREIRA</t>
  </si>
  <si>
    <t>ELAINE FERREIRA DA SILVA</t>
  </si>
  <si>
    <t>ELAINE RODRIGUES ALVES</t>
  </si>
  <si>
    <t>ELEILZA DOS SANTOS</t>
  </si>
  <si>
    <t>ELENILDE SOUSA DE LIMA</t>
  </si>
  <si>
    <t>ELIANE BEZERRA DA SILVA DE SA</t>
  </si>
  <si>
    <t>ELIANE PAULA MOREIRA LIMA</t>
  </si>
  <si>
    <t>ELIANE SANTOS DE JESUS</t>
  </si>
  <si>
    <t>ELIANE VALDECILIO</t>
  </si>
  <si>
    <t>ELIAS PRIMO DOS SANTOS</t>
  </si>
  <si>
    <t>ELIETE DO CARMO DE CARVALHO JESUS</t>
  </si>
  <si>
    <t>ELISANGELA DO PRADO</t>
  </si>
  <si>
    <t>ELISANGELA FELIX NUNES VIEIRA</t>
  </si>
  <si>
    <t>ELISANGELA GOMES DA SILVA</t>
  </si>
  <si>
    <t>ELISANGELA QUEIROZ DE AQUINO</t>
  </si>
  <si>
    <t>ELISETH BISPO DOS SANTOS</t>
  </si>
  <si>
    <t>ELISMAR PEREIRA DE JESUS</t>
  </si>
  <si>
    <t>ELIZA MARIA ALVES RIBEIRO DE SOUSA</t>
  </si>
  <si>
    <t>ELIZABETH FERREIRA DE ANDRADE</t>
  </si>
  <si>
    <t>ELIZANGELA FRANCA DE JESUS</t>
  </si>
  <si>
    <t>ELIZANGELA SOARES</t>
  </si>
  <si>
    <t>ELOI ALVES COSTA</t>
  </si>
  <si>
    <t>ELOISA ANTONIA CERQUEIRA</t>
  </si>
  <si>
    <t>EMANUELLI SANTIAGO DE LIMA</t>
  </si>
  <si>
    <t>EMELY SILVA BARBOSA</t>
  </si>
  <si>
    <t>EMILLY RODRIGUES DO AMARAL</t>
  </si>
  <si>
    <t>ENOCK OLIVEIRA DA HORA</t>
  </si>
  <si>
    <t>ERCILIA REIS DE FRANCA GUIMARAES</t>
  </si>
  <si>
    <t>ERIC MARTINHO DOS SANTOS</t>
  </si>
  <si>
    <t>ERICA RODRIGUES DA SILVA</t>
  </si>
  <si>
    <t>ERICA SANTOS SILVA</t>
  </si>
  <si>
    <t>ERICK CLAYTON DO ROSARIO</t>
  </si>
  <si>
    <t>ERICK WENDEL NUNES DE SOUSA</t>
  </si>
  <si>
    <t>ERIKA GARDENIA DA SILVA</t>
  </si>
  <si>
    <t>ERIKA PEREIRA DA MATA</t>
  </si>
  <si>
    <t>ERMITA SANTOS ALVES</t>
  </si>
  <si>
    <t>ERNANDES DA CONCEICAO SANTOS</t>
  </si>
  <si>
    <t>ESTEFANI APARECIDO DE SOUZA CARNEIRO</t>
  </si>
  <si>
    <t>ESTELA MARIA DA SILVA</t>
  </si>
  <si>
    <t>ESTER BERNARDO SILVA MARQUES</t>
  </si>
  <si>
    <t>EUSEBIO NEVES TEIXEIRA</t>
  </si>
  <si>
    <t>EUSILENE MARTINS DA SILVA</t>
  </si>
  <si>
    <t>EVANDRO GONÇALVES JUSTINO</t>
  </si>
  <si>
    <t>EVELIN CRISTINA FERREIRA DOS SANTOS</t>
  </si>
  <si>
    <t>EVELLIN FLORENCIA DOS SANTOS</t>
  </si>
  <si>
    <t>EVELYN CRISTINA ARAUJO NOVAES</t>
  </si>
  <si>
    <t>EVERSON MARTINS DA SILVA</t>
  </si>
  <si>
    <t>EVERTON APARECIDO DE CAMPOS</t>
  </si>
  <si>
    <t>EVERTON OLIVEIRA DA SILVA</t>
  </si>
  <si>
    <t>EWERTON BONFIM JUNQUEIRA</t>
  </si>
  <si>
    <t>FABIA ROBERTA SARINHO</t>
  </si>
  <si>
    <t>FABIANA BARBOSA DOS ANJOS</t>
  </si>
  <si>
    <t>FABIANA CARDOSO DA SILVA</t>
  </si>
  <si>
    <t>FABIANA RODRIGUES DOS SANTOS</t>
  </si>
  <si>
    <t>FABIANA SANDRA CONTELLI</t>
  </si>
  <si>
    <t>FABIANA SANTANA DO NASCIMENTO</t>
  </si>
  <si>
    <t>FABIO DE BARCELOS ANTONIETTE</t>
  </si>
  <si>
    <t>FABIO JUNIOR DA SILVA</t>
  </si>
  <si>
    <t>FABIO PEREIRA DA SILVA</t>
  </si>
  <si>
    <t>FABIO SIMPLICIO SILVA SANTOS</t>
  </si>
  <si>
    <t>FABRICIA MACHADO</t>
  </si>
  <si>
    <t>FABRICIO DE PAULA FRANCISCO DIAS</t>
  </si>
  <si>
    <t>FAGNER LIMEIRA SATURNO</t>
  </si>
  <si>
    <t>FATIMA ROSANGELA DE OLIVEIRA HERINGER</t>
  </si>
  <si>
    <t>FATIMA SANTOS DE OLIVEIRA</t>
  </si>
  <si>
    <t>FELIPE GENEROSO NOGUEIRA</t>
  </si>
  <si>
    <t>FELIPE NALDIS DE OLIVEIRA</t>
  </si>
  <si>
    <t>FELIPE PEREIRA SANTOS</t>
  </si>
  <si>
    <t>FELIPE WESLEY BAPTISTA</t>
  </si>
  <si>
    <t>FERNANDA BATISTA DOS SANTOS</t>
  </si>
  <si>
    <t>FERNANDA BONIFACIO VIANA</t>
  </si>
  <si>
    <t>FERNANDA MARIA DOS SANTOS</t>
  </si>
  <si>
    <t>FERNANDA SONIA PEREIRA DE JESUS RIBEIRO</t>
  </si>
  <si>
    <t>FERNANDO CLEYTON RODRIGUES</t>
  </si>
  <si>
    <t>FERNANDO DA SILVA CONCEICAO</t>
  </si>
  <si>
    <t>FERNANDO DE LIMA ALVES</t>
  </si>
  <si>
    <t>FLAVIA CELESTE DA SILVA</t>
  </si>
  <si>
    <t>FLAVIA MARIA DA SILVA</t>
  </si>
  <si>
    <t>FLAVIO FELIX DE SOUSA NUNES</t>
  </si>
  <si>
    <t>FRANCINERY NUNES DOS SANTOS</t>
  </si>
  <si>
    <t>FRANCISCO CUSTODIO DO NASCIMENTO</t>
  </si>
  <si>
    <t>FRANCISCO DE ASSIS LEITE</t>
  </si>
  <si>
    <t>GABRIEL ADRIANO DE ARAUJO</t>
  </si>
  <si>
    <t>GABRIEL BENEDITO VIEIRA</t>
  </si>
  <si>
    <t>GABRIEL DA SILVA PEREIRA</t>
  </si>
  <si>
    <t>GABRIEL DOS SANTOS ALCINIO</t>
  </si>
  <si>
    <t>GABRIEL SANTOS DIAS</t>
  </si>
  <si>
    <t>GABRIEL SILVA VIEIRA</t>
  </si>
  <si>
    <t>GABRIEL SOUSA RAMOS</t>
  </si>
  <si>
    <t>GABRIELA CORDEIRO DE SOUZA</t>
  </si>
  <si>
    <t>GABRIELA DA SILVA VIEIRA</t>
  </si>
  <si>
    <t>GABRIELA FERREIRA BREM</t>
  </si>
  <si>
    <t>GABRIELA SOUZA PRADO</t>
  </si>
  <si>
    <t>GABRIELLA CRISTINA LEAO DOS SANTOS</t>
  </si>
  <si>
    <t>GABRIELLE LOPES MIRANDA SILVA</t>
  </si>
  <si>
    <t>GABRIELLY LOHANI DE JESUS</t>
  </si>
  <si>
    <t>GEAN LUCAS SANTOS DE NOVAES</t>
  </si>
  <si>
    <t>GENILDA MARIA DA SILVA</t>
  </si>
  <si>
    <t>GENILSON DE ANDRADE VALENTE</t>
  </si>
  <si>
    <t xml:space="preserve">GENIVALDO PEREIRA DE LIMA </t>
  </si>
  <si>
    <t>GEOVANIA DOS SANTOS PEREIRA</t>
  </si>
  <si>
    <t>GERALD FERREIRA CRUZ</t>
  </si>
  <si>
    <t>GERSON ANTONIO LOPES</t>
  </si>
  <si>
    <t>GERSON DE CARVALHO GONCALVES</t>
  </si>
  <si>
    <t>GESANDRA CARDOSO DA SILVA</t>
  </si>
  <si>
    <t>GESON FERREIRA SOUZA</t>
  </si>
  <si>
    <t>GIANE ALVES DA SILVA</t>
  </si>
  <si>
    <t>GILCIMAR MACEDO DOS SANTOS</t>
  </si>
  <si>
    <t>GILDETE MARIA DA SILVA</t>
  </si>
  <si>
    <t>GILMAR JESUS DOS SANTOS</t>
  </si>
  <si>
    <t>GILMARA DOS SANTOS E SANTOS</t>
  </si>
  <si>
    <t>GILMARA GOMES DA SILVA</t>
  </si>
  <si>
    <t>GIOVANA DA CONCEICAO OLIVEIRA</t>
  </si>
  <si>
    <t>GIOVANA FERREIRA DA SILVA</t>
  </si>
  <si>
    <t>GIOVANI MACHADO DE ALMEIDA</t>
  </si>
  <si>
    <t>GIOVANNA DA SILVA OLIVEIRA</t>
  </si>
  <si>
    <t>GIOVANNA ROCHA DE SOUZA</t>
  </si>
  <si>
    <t>GISELE ALVES DA SILVA</t>
  </si>
  <si>
    <t>GISELE OLIVEIRA FERREIRA ROMEU</t>
  </si>
  <si>
    <t>GISELE SANTOS SILVA</t>
  </si>
  <si>
    <t>GISLAINE ARAUJO DE ALMEIDA</t>
  </si>
  <si>
    <t>GISLEANE INOCENCIO DA SILVA</t>
  </si>
  <si>
    <t>GISLENE PAIXAO DO NASCIMENTO LAGARES</t>
  </si>
  <si>
    <t>GLEISON VIRTUOSO DE OLIVEIRA</t>
  </si>
  <si>
    <t>GUACIANE MOREIRA BORGES DE OLIVEIRA</t>
  </si>
  <si>
    <t>GUILHERME AUGUSTO MORAIS DE SOUZA</t>
  </si>
  <si>
    <t>GUILHERME DE OLIVEIRA BISPO</t>
  </si>
  <si>
    <t>GUILHERME EDUARDO DA SILVA</t>
  </si>
  <si>
    <t>GUILHERME INACIO DE JESUS</t>
  </si>
  <si>
    <t>GUSTAVO ANTHONY OLIVEIRA PRADO</t>
  </si>
  <si>
    <t>GUSTAVO LUIZ BRANDAO</t>
  </si>
  <si>
    <t>HELOIZA APARECIDA MIGUEL</t>
  </si>
  <si>
    <t>HEMERSON APARECIDO DIAS GONZAGA</t>
  </si>
  <si>
    <t>HENRIQUE FERNANDES DA COSTA</t>
  </si>
  <si>
    <t>HENRIQUE LIVRAMENTO DE SOUZA</t>
  </si>
  <si>
    <t>HENRIQUE LUIZ DOS SANTOS LANDI</t>
  </si>
  <si>
    <t>HIGOR PEREIRA BESERRA</t>
  </si>
  <si>
    <t>HILLARY SILVA ALVES</t>
  </si>
  <si>
    <t>IAGO ROBERT DA SILVA</t>
  </si>
  <si>
    <t>IDEANA MARIA DA SILVA CHAGAS</t>
  </si>
  <si>
    <t>IGOR FEITOSA GOES</t>
  </si>
  <si>
    <t>IGOR FERREIRA DOS SANTOS</t>
  </si>
  <si>
    <t>IGOR HENRIQUE DA SILVA LOPES</t>
  </si>
  <si>
    <t>INGRID MONIQUE DA SILVA</t>
  </si>
  <si>
    <t>INGRID NATACHA SILVA</t>
  </si>
  <si>
    <t>IRAIDES SOUZA DE JESUS</t>
  </si>
  <si>
    <t>IRANILSON OLIVEIRA DOS SANTOS</t>
  </si>
  <si>
    <t>IRENE ALVES DOMINGUES RODRIGUES</t>
  </si>
  <si>
    <t>IRINEU SILVA DIAS</t>
  </si>
  <si>
    <t>ISABEL PEREIRA DA SILVA SOUZA</t>
  </si>
  <si>
    <t>ISABELLA NASCIMENTO DA SILVA</t>
  </si>
  <si>
    <t>ISAQUE NASCIMENTO ANDRADE</t>
  </si>
  <si>
    <t>ITAMAR OLIVEIRA DOS SANTOS</t>
  </si>
  <si>
    <t>ITAMARA APARECIDA NOGUEIRA DE SOUSA</t>
  </si>
  <si>
    <t>IURI PAULO SILVA</t>
  </si>
  <si>
    <t>IVAN DUARTE DA SILVA</t>
  </si>
  <si>
    <t>IVAN OLIVEIRA DE SOUZA</t>
  </si>
  <si>
    <t>IVETE DOS SANTOS</t>
  </si>
  <si>
    <t>IVO QUIRINO BARBOSA FILHO</t>
  </si>
  <si>
    <t>IZAIAS MOREIRA LIMA</t>
  </si>
  <si>
    <t>JACIELLE SILVA DE ANDRADE</t>
  </si>
  <si>
    <t>JACKELINE GOMES DO NASCIMENTO</t>
  </si>
  <si>
    <t>JACQUELINE RODRIGUES ALVES</t>
  </si>
  <si>
    <t>JAIME ANDERSON CAMARGO ROZEMBAUN</t>
  </si>
  <si>
    <t>JAIR SEVERINO IDALINO</t>
  </si>
  <si>
    <t>JAMES DA SILVA COSTA</t>
  </si>
  <si>
    <t>JANAINA APARECIDA BISPO</t>
  </si>
  <si>
    <t>JANAINA DE SOUZA</t>
  </si>
  <si>
    <t>JANAINA MANOELA FIGUEIROA MOREIRA</t>
  </si>
  <si>
    <t>JANDER DE SOUZA ANDRE GUIMARAES</t>
  </si>
  <si>
    <t>JANETE APARECIDA DA COSTA SOUSA</t>
  </si>
  <si>
    <t>JAQUELINE ALVES DE LIMA</t>
  </si>
  <si>
    <t>JAQUELINE APARECIDA FERREIRA SILVA</t>
  </si>
  <si>
    <t>JAQUELINE DA SILVA MELO</t>
  </si>
  <si>
    <t>JAQUELINE RODRIGUES DOS SANTOS</t>
  </si>
  <si>
    <t>JARMISSON ALVES MIGUEL</t>
  </si>
  <si>
    <t>JEAN CARLOS GONÇALVES</t>
  </si>
  <si>
    <t>JEANE CRISTINA SILVA SANTOS</t>
  </si>
  <si>
    <t>JEFERSON DOS REIS</t>
  </si>
  <si>
    <t>JEFFERSON LEANDRO DE OLIVEIRA</t>
  </si>
  <si>
    <t>JENIFER CAROLINE MOTA DA SILVA</t>
  </si>
  <si>
    <t>JENNIFER DE SANTANA</t>
  </si>
  <si>
    <t>JENNIFER LOPES DA SILVA</t>
  </si>
  <si>
    <t>JERRY NILSON NUNES ALMEIDA</t>
  </si>
  <si>
    <t>JESSICA APARECIDA DE LIMA SILVA</t>
  </si>
  <si>
    <t>JESSICA CAROLINE DA SILVA LIMA</t>
  </si>
  <si>
    <t>JESSICA DA SILVA BRITO</t>
  </si>
  <si>
    <t>JESSICA DE SOUZA SILVA</t>
  </si>
  <si>
    <t>JESSICA FERNANDA ANGELO NEVES</t>
  </si>
  <si>
    <t>JESSICA LOPES DA SILVA</t>
  </si>
  <si>
    <t>JESSICA MENDES SANTOS OSORIO</t>
  </si>
  <si>
    <t>JESSICA ROSA DOS SANTOS</t>
  </si>
  <si>
    <t>JESSICA SANTANA LOPES</t>
  </si>
  <si>
    <t>JESSYCA MOURA RAMOS DE ARAUJO</t>
  </si>
  <si>
    <t>JHENNIFER SANTOS ALMEIDA DO NASCIMENTO</t>
  </si>
  <si>
    <t>JHENNYFER KELLY MENDES OLIVEIRA</t>
  </si>
  <si>
    <t>JHONATA BEZERRA DOS SANTOS</t>
  </si>
  <si>
    <t>JHONATAN NUNES DE OLIVEIRA</t>
  </si>
  <si>
    <t>JHONATAN WESLEY ALVES SANTOS</t>
  </si>
  <si>
    <t>JOANA DA SILVA ROCHA</t>
  </si>
  <si>
    <t>JOAO CLEBER GOUVEIA GONCALVES</t>
  </si>
  <si>
    <t>JOAO DE SOUZA RAMOS</t>
  </si>
  <si>
    <t>JOAO FRANCISCO DA SILVA JUNIOR</t>
  </si>
  <si>
    <t>JOAO RICARDO BARBOZA DE SOUZA</t>
  </si>
  <si>
    <t>JOELMA APARECIDA LUCIO DE MELO</t>
  </si>
  <si>
    <t>JOELMA MARIA SILVA DE OLIVEIRA</t>
  </si>
  <si>
    <t xml:space="preserve">JOICE GOMES DE SOUSA </t>
  </si>
  <si>
    <t>JONAS MOREIRA BORGES</t>
  </si>
  <si>
    <t>JONATAS ANDRADE DE OLIVEIRA</t>
  </si>
  <si>
    <t>JONATAS DA SILVA POMPEU</t>
  </si>
  <si>
    <t>JOSE ANDRE DOS SANTOS</t>
  </si>
  <si>
    <t>JOSE BARTOLOMEU BARBOSA DA SILVA</t>
  </si>
  <si>
    <t>JOSE CARLOS DA SILVA</t>
  </si>
  <si>
    <t>JOSE CICERO DA SILVA</t>
  </si>
  <si>
    <t>JOSE DO NASCIMENTO DE SOUZA</t>
  </si>
  <si>
    <t>JOSE EDSON DE VASCONCELOS</t>
  </si>
  <si>
    <t>JOSE ERIVALDO ALVES DOS SANTOS</t>
  </si>
  <si>
    <t>JOSE FRANCISCO DA SILVA NETO</t>
  </si>
  <si>
    <t>JOSE HENRIQUE DE MELO</t>
  </si>
  <si>
    <t>JOSE HENRIQUE DO NASCIMENTO</t>
  </si>
  <si>
    <t>JOSE JORGE DE MENEZES</t>
  </si>
  <si>
    <t>JOSE LUCIANO DE LIMA</t>
  </si>
  <si>
    <t>JOSE LUIZ</t>
  </si>
  <si>
    <t>JOSE MARCILIO DOS SANTOS</t>
  </si>
  <si>
    <t>JOSE MARCOS SILVA SANTOS</t>
  </si>
  <si>
    <t>JOSE MAURO DE ARAUJO</t>
  </si>
  <si>
    <t>JOSE NILTON SILVA OLIVEIRA</t>
  </si>
  <si>
    <t>JOSE VINICIUS MACHADO SANTO</t>
  </si>
  <si>
    <t>JOSEFA ALDENI DE SOUZA BRASIL</t>
  </si>
  <si>
    <t>JOSEFA GOMES DA ROCHA</t>
  </si>
  <si>
    <t>JOSEFA MARIA LIMA DA SILVA</t>
  </si>
  <si>
    <t>JOSELIO OLIVEIRA SANTOS</t>
  </si>
  <si>
    <t>JOSELITO FERREIRA DE SOUZA</t>
  </si>
  <si>
    <t>JOSEMARY DE SOUZA SILVA</t>
  </si>
  <si>
    <t>JOSENILTON FLORES DE JESUS NOVAIS</t>
  </si>
  <si>
    <t>JOSETE HORTENCIA DA SILVA FERREIRA</t>
  </si>
  <si>
    <t>JOSIAS DE LIMA SENA</t>
  </si>
  <si>
    <t>JOSIAS LIMA DA SILVA</t>
  </si>
  <si>
    <t>JOSIE FRANCISCA DA SILVA</t>
  </si>
  <si>
    <t>JOSIMEIRE SILVA GUIMARAES</t>
  </si>
  <si>
    <t>JOSINO CRISTO FILHO</t>
  </si>
  <si>
    <t>JOYCE ALVES SANTOS SILVA</t>
  </si>
  <si>
    <t>JOYCE CRISTINE GONCALVES LIMA</t>
  </si>
  <si>
    <t>JUARES TAVARES LOPES</t>
  </si>
  <si>
    <t>JUAREZ FERREIRA LIMA</t>
  </si>
  <si>
    <t>JUDITE JOSEFA DA SILVA</t>
  </si>
  <si>
    <t>JULIA LEAO DE SEIXAS</t>
  </si>
  <si>
    <t>JULIANA CRUZ BRITO</t>
  </si>
  <si>
    <t>JULIANA DE MELLO SILVA</t>
  </si>
  <si>
    <t>JULIANA DOS SANTOS LIRA</t>
  </si>
  <si>
    <t>JULIANA SILVA DE SOUSA</t>
  </si>
  <si>
    <t>JULIANA STEFANY LOPES DE SOUZA</t>
  </si>
  <si>
    <t>JULIO CESAR SANTOS DA SILVA</t>
  </si>
  <si>
    <t>JULIO NUNES GONZAGA JUNIOR</t>
  </si>
  <si>
    <t>JURANDIR PAULINO VICENTE</t>
  </si>
  <si>
    <t>JUSCELY SANTOS DE MOURA</t>
  </si>
  <si>
    <t>JUSSARA SOARES DE OLIVEIRA ARAKI</t>
  </si>
  <si>
    <t>KAIQUE AUGUSTO ALVARENGA</t>
  </si>
  <si>
    <t>KAIQUE BEZERRA DE ANDRADE</t>
  </si>
  <si>
    <t>KAMILA ALINE DA SILVA</t>
  </si>
  <si>
    <t>KAREN CRISTINA HONORIO DE FRANÇA</t>
  </si>
  <si>
    <t>KAREN DE OLIVEIRA</t>
  </si>
  <si>
    <t>KARINA FARIA</t>
  </si>
  <si>
    <t>KARINA PEREIRA GAUDENCIO</t>
  </si>
  <si>
    <t>KARLA MARIA DE SANTANA</t>
  </si>
  <si>
    <t>KAROLINE GOMES DA SILVA</t>
  </si>
  <si>
    <t>KAUANY FERREIRA DA SILVA</t>
  </si>
  <si>
    <t>KAYONE CAROLINE DA SILVA</t>
  </si>
  <si>
    <t>KAYTLYN CHARMAENE PEREIRA DO NASCIMENTO</t>
  </si>
  <si>
    <t>KEDSON FERREIRA DE ALMEIDA</t>
  </si>
  <si>
    <t>KEILA CRISTINA PECHINI DE JESUS</t>
  </si>
  <si>
    <t>KEILA NATACHA DA SILVA</t>
  </si>
  <si>
    <t>KELLEN XAVIER BEZERRA</t>
  </si>
  <si>
    <t>KELLY CRISTINA CARVALHO OLIVEIRA</t>
  </si>
  <si>
    <t>KELLY RODRIGUES LARA RIBEIRO</t>
  </si>
  <si>
    <t>KESSIA LORRANE ANTONIASSI ROCHA DE SOUZA</t>
  </si>
  <si>
    <t>KETLLEN FURTUNATO MARCIOLLI</t>
  </si>
  <si>
    <t>KIMBERLY MORAES DE SOUSA</t>
  </si>
  <si>
    <t>LAIS NADJA SILVA</t>
  </si>
  <si>
    <t>LAIS SOUZA DA SILVA</t>
  </si>
  <si>
    <t>LAISLANNE SAMELA DE JESUS REIS</t>
  </si>
  <si>
    <t>LALESCA DOS SANTOS GOIS</t>
  </si>
  <si>
    <t>LARISSA HENRIQUE DA SILVA</t>
  </si>
  <si>
    <t>LAURA FERREIRA</t>
  </si>
  <si>
    <t>LEANDRO BORGES DAS SILVA</t>
  </si>
  <si>
    <t>LEANDRO DOS SANTOS SILVA</t>
  </si>
  <si>
    <t>LEANDRO FERNANDES COSTA</t>
  </si>
  <si>
    <t>LEANDRO HENRIQUE DA CRUZ</t>
  </si>
  <si>
    <t>LEIA SILVA DE OLIVEIRA</t>
  </si>
  <si>
    <t>LEILA CRISTINA FIRMINO FELIX</t>
  </si>
  <si>
    <t>LEILA MARIA MELO DA CONCEIÇÃO</t>
  </si>
  <si>
    <t>LEONARDO RIBEIRO PORCENA</t>
  </si>
  <si>
    <t>LEONARDO ROBERTO DOS SANTOS DA SILVA</t>
  </si>
  <si>
    <t>LESLIE BATISTA DOS SANTOS</t>
  </si>
  <si>
    <t>LETICIA DA SILVA FERREIRA</t>
  </si>
  <si>
    <t>LETICIA DOS SANTOS SANTANA</t>
  </si>
  <si>
    <t>LETICIA NASCIMENTO DA SILVA</t>
  </si>
  <si>
    <t>LETICIA SILVA SOUZA DOS SANTOS</t>
  </si>
  <si>
    <t>LIDIA DA SILVA MAZALI</t>
  </si>
  <si>
    <t>LILIAN CLAUDIO GOMES</t>
  </si>
  <si>
    <t>LILIAN DA SILVA ALBUQUERQUE MENDES</t>
  </si>
  <si>
    <t>LINDALVA DA SILVA CUSTODIO</t>
  </si>
  <si>
    <t>LINDALVA MARIA DA SILVA</t>
  </si>
  <si>
    <t>LOAMI GUSTAVO DE MELLO</t>
  </si>
  <si>
    <t>LUANA DANIEL FERREIRA DA SILVA</t>
  </si>
  <si>
    <t>LUANA DE PAULA SANTOS</t>
  </si>
  <si>
    <t>LUANA DE SOUZA AUGUSTO</t>
  </si>
  <si>
    <t>LUANA OLIVEIRA DA SILVA</t>
  </si>
  <si>
    <t>LUANA SANTOS NEVES</t>
  </si>
  <si>
    <t>LUANA SILVA ALFERES</t>
  </si>
  <si>
    <t>LUANA SILVA DOS SANTOS</t>
  </si>
  <si>
    <t>LUANA SILVA MENDES</t>
  </si>
  <si>
    <t>LUCAS APARECIDO GOMES</t>
  </si>
  <si>
    <t>LUCAS AUGUSTO FERREIRA SANTOS</t>
  </si>
  <si>
    <t>LUCAS AUGUSTO GONÇALVES DA CRUZ</t>
  </si>
  <si>
    <t>LUCAS DE SOUZA AUGUSTO</t>
  </si>
  <si>
    <t>LUCAS FERNANDO ALVES DE JESUS</t>
  </si>
  <si>
    <t>LUCAS FERREIRA DE SANTANA</t>
  </si>
  <si>
    <t>LUCAS SILVA DE JESUS</t>
  </si>
  <si>
    <t>LUCIANA BISPO MACIEL</t>
  </si>
  <si>
    <t>LUCIANA DE OLIVEIRA MIRANDA BARROS</t>
  </si>
  <si>
    <t>LUCIANA DE OLIVEIRA NOGUEIRA</t>
  </si>
  <si>
    <t>LUCIANA GONCALVES</t>
  </si>
  <si>
    <t>LUCIANA MARIA DE OLIVEIRA</t>
  </si>
  <si>
    <t>LUCIANA REIS DA FONSECA</t>
  </si>
  <si>
    <t>LUCIANE BRANDINO</t>
  </si>
  <si>
    <t>LUCIANO DA SILVA RIBEIRO</t>
  </si>
  <si>
    <t>LUCIANO DOS SANTOS LIMA</t>
  </si>
  <si>
    <t>LUCIANO JOSE DA SILVA</t>
  </si>
  <si>
    <t>LUCIANO ZACARIAS DA SILVA JUNIOR</t>
  </si>
  <si>
    <t>LUCIENE ALVES PIMENTA</t>
  </si>
  <si>
    <t>LUCIENE MARIA DA SILVA</t>
  </si>
  <si>
    <t>LUCINEIA FERREIRA ROCHA SILVA</t>
  </si>
  <si>
    <t>LUDMILA LIMA DE OLIVEIRA</t>
  </si>
  <si>
    <t>LUDMILLA ALEXIA ZERIBRINATI GONSALVES</t>
  </si>
  <si>
    <t>LUIS ANTONIO DA SILVA LEITE</t>
  </si>
  <si>
    <t>LUIS CARLOS DOS SANTOS</t>
  </si>
  <si>
    <t>LUIS FELIPE SANTANA DA SILVA</t>
  </si>
  <si>
    <t>LUIZ BERNARDO DA SILVA</t>
  </si>
  <si>
    <t>LUIZ CLAUDIO BATISTA DOS SANTOS</t>
  </si>
  <si>
    <t>LUIZ FELIPE ARAUJO SANTOS</t>
  </si>
  <si>
    <t>LUIZ FERNANDO BARBOSA</t>
  </si>
  <si>
    <t>LUIZ GABRIEL CARVALHO SANTANA</t>
  </si>
  <si>
    <t>LUIZ PEREIRA DOS SANTOS</t>
  </si>
  <si>
    <t>LUZIA EDVALDA DE LIMA VIEIRA</t>
  </si>
  <si>
    <t>LUZIENE OLIVEIRA LIMA</t>
  </si>
  <si>
    <t>MAGALI APARECIDA PITELLI</t>
  </si>
  <si>
    <t>MAGDA NALON LABADESSA DE SOUZA</t>
  </si>
  <si>
    <t>MAIRA SANTIAGO SILVA</t>
  </si>
  <si>
    <t>MAIZA ALVES DA SILVA</t>
  </si>
  <si>
    <t>MANOEL PEREIRA JUNIOR</t>
  </si>
  <si>
    <t>MANUEL MESSIAS LINO</t>
  </si>
  <si>
    <t>MARCELO JOSE ALVES DA SILVA</t>
  </si>
  <si>
    <t>MARCELY SILVA DE OLIVEIRA</t>
  </si>
  <si>
    <t>MARCIA APARECIDA ALVES</t>
  </si>
  <si>
    <t>MARCIA CRISTINA DE SOUZA DIAS</t>
  </si>
  <si>
    <t>MARCIA DE NOVAIS OLIVEIRA</t>
  </si>
  <si>
    <t xml:space="preserve">MARCIA DE SOUZA </t>
  </si>
  <si>
    <t>MARCIA MENDES DA SILVA</t>
  </si>
  <si>
    <t>MARCIA PEREIRA DOURADO</t>
  </si>
  <si>
    <t>MARCIA VALDECILIO</t>
  </si>
  <si>
    <t>MARCIANA GOMES DE OLIVEIRA</t>
  </si>
  <si>
    <t>MARCIO DOS SANTOS FELIX</t>
  </si>
  <si>
    <t>MARCO ANTONIO BARBOZA DA SILVA</t>
  </si>
  <si>
    <t>MARCO ANTONIO DE OLIVEIRA</t>
  </si>
  <si>
    <t>MARCOS ALESSANDRO DE OLIVEIRA</t>
  </si>
  <si>
    <t>MARCOS ALVES DO NASCIMENTO</t>
  </si>
  <si>
    <t>MARCOS ANTONIO DE JESUS</t>
  </si>
  <si>
    <t>MARCOS DOS SANTOS COSTA</t>
  </si>
  <si>
    <t>MARCOS JOSE DA SILVA</t>
  </si>
  <si>
    <t>MARCOS LEANDRO DA CONCEICAO</t>
  </si>
  <si>
    <t>MARCOS VINICIUS BEZERRA DA SILVA</t>
  </si>
  <si>
    <t>MARIA ALICE GONSALVES DA COSTA</t>
  </si>
  <si>
    <t>MARIA APARECIDA DA SILVA</t>
  </si>
  <si>
    <t>MARIA APARECIDA FRANCO</t>
  </si>
  <si>
    <t>MARIA APARECIDA PEREIRA DE SOUZA</t>
  </si>
  <si>
    <t>MARIA AUDENI DA SILVA CAMPOS</t>
  </si>
  <si>
    <t>MARIA AURILENE DA SILVA</t>
  </si>
  <si>
    <t>MARIA CAROLINE FERREIRA ALVES</t>
  </si>
  <si>
    <t>MARIA CILENE DA SILVA SOUZA MENDES</t>
  </si>
  <si>
    <t>MARIA CLAUDIA MARTINS SILVA</t>
  </si>
  <si>
    <t>MARIA DAS DORES ALVES DA SILVA SANTOS</t>
  </si>
  <si>
    <t>MARIA DAS GRACAS PEREIRA SANTOS</t>
  </si>
  <si>
    <t>MARIA DAS GRACAS PERFEITO</t>
  </si>
  <si>
    <t>MARIA DAS GRAÇAS DIAS PEREIRA</t>
  </si>
  <si>
    <t>MARIA DE CASSIA BARBOSA RAMOS</t>
  </si>
  <si>
    <t>MARIA DE FATIMA DANTAS</t>
  </si>
  <si>
    <t>MARIA DE FATIMA SALVES</t>
  </si>
  <si>
    <t>MARIA DE JESUS FERREIRA</t>
  </si>
  <si>
    <t>MARIA DE LOURDES DE JESUS LIMA</t>
  </si>
  <si>
    <t>MARIA DO CARMO GOMES</t>
  </si>
  <si>
    <t>MARIA DO SOCORRO DA SILVA</t>
  </si>
  <si>
    <t>MARIA DO SOCORRO DA SILVA MENDONÇA</t>
  </si>
  <si>
    <t>MARIA DULCINEIA DOS SANTOS ROSCHEL</t>
  </si>
  <si>
    <t>MARIA GISLENE DE ALMEIDA BORGES</t>
  </si>
  <si>
    <t>MARIA ILMA DO SANTOS</t>
  </si>
  <si>
    <t>MARIA ILMA FREITAS DE OLIVEIRA</t>
  </si>
  <si>
    <t>MARIA JOSE AVELINO</t>
  </si>
  <si>
    <t>MARIA JOSE DA SILVA</t>
  </si>
  <si>
    <t>MARIA JOSE DE JESUS DEMETRIO</t>
  </si>
  <si>
    <t>MARIA JULIA TERENSI</t>
  </si>
  <si>
    <t>MARIA LIZANE DOS SANTOS</t>
  </si>
  <si>
    <t>MARIA LUCIA ANICETO DA SILVA</t>
  </si>
  <si>
    <t>MARIA LUCIA GONCALVES DE ALMEIDA</t>
  </si>
  <si>
    <t>MARIA LUIZA EUZEBIO</t>
  </si>
  <si>
    <t>MARIA SOTERIA MARTINS DA SILVA</t>
  </si>
  <si>
    <t>MARIA TEREZA MOREIRA</t>
  </si>
  <si>
    <t>MARIA VITORIA HONORATO DO NASCIMENTO COUTINHO</t>
  </si>
  <si>
    <t>MARIANA ALVES MARTINS</t>
  </si>
  <si>
    <t>MARIANA PEREIRA PIMENTEL</t>
  </si>
  <si>
    <t>MARILIA RODRIGUES DA SILVA</t>
  </si>
  <si>
    <t>MARILUCIA CELESTINO DA CRUZ</t>
  </si>
  <si>
    <t>MARINALDO SILVA DOS SANTOS</t>
  </si>
  <si>
    <t>MARINALVA DA SILVA LIMA</t>
  </si>
  <si>
    <t>MARINEUSA JESUS DE LIMA</t>
  </si>
  <si>
    <t>MARIO ATANAZIO</t>
  </si>
  <si>
    <t>MARIO MENDONCA</t>
  </si>
  <si>
    <t>MARISA FERREIRA FREIRE</t>
  </si>
  <si>
    <t>MARISA RODRIGUES DOS SANTOS</t>
  </si>
  <si>
    <t>MARISTEFFANY ELIZA SOUZA BASTOS</t>
  </si>
  <si>
    <t>MARISTELA DA SILVA SOUZA</t>
  </si>
  <si>
    <t>MARJORI CAROLINE DE MELO PACHECO</t>
  </si>
  <si>
    <t>MARLA BARBOSA DA CRUZ</t>
  </si>
  <si>
    <t>MARLI MARIA DA SILVA SANTOS</t>
  </si>
  <si>
    <t>MARLINA DA CONCEICAO RIBEIRO</t>
  </si>
  <si>
    <t>MARLYENE BARBOSA DO NASCIMENTO</t>
  </si>
  <si>
    <t>MARTA APARECIDA ROSA</t>
  </si>
  <si>
    <t>MARTA ELAINE MOREIRA</t>
  </si>
  <si>
    <t>MATHEUS APARECIDO ALEXANDRE DOS SANTOS</t>
  </si>
  <si>
    <t>MATHEUS DAMASCENO NASCIMENTO</t>
  </si>
  <si>
    <t>MATHEUS EDUARDO COSTA OLIVEIRA</t>
  </si>
  <si>
    <t>MATHEUS ESDRAS CHACON CAVALCANTE</t>
  </si>
  <si>
    <t>MATHEUS HENRIQUE CONCEIÇAO FERREIRA</t>
  </si>
  <si>
    <t>MAURICIO GERALDO LANA</t>
  </si>
  <si>
    <t>MAYARA DE PAULA CAVALCANTE</t>
  </si>
  <si>
    <t>MAYARA FRANCISCA DA SILVA</t>
  </si>
  <si>
    <t>MAYARA SOUSA SANTOS</t>
  </si>
  <si>
    <t>MAYCON PEREIRA SANTOS</t>
  </si>
  <si>
    <t>MAYRA GLOYS ROCHA NASCIMENTO</t>
  </si>
  <si>
    <t>MAYZA SILVA PASSOS</t>
  </si>
  <si>
    <t>MERILEDE DA SILVA</t>
  </si>
  <si>
    <t>MICHAEL SUEL SANTOS DE OLIVEIRA</t>
  </si>
  <si>
    <t>MICHEL PEREIRA DA SILVA</t>
  </si>
  <si>
    <t>MICHELE DE CASTRO SAMPAIO</t>
  </si>
  <si>
    <t>MICHELE DOS SANTOS PAULA</t>
  </si>
  <si>
    <t>MICHELE MOURA DA SILVA</t>
  </si>
  <si>
    <t>MICHELY CARMINATI</t>
  </si>
  <si>
    <t>MIKAEL CARDOSO ROSENO SILVA</t>
  </si>
  <si>
    <t>MIRIAN ARAUJO DA COSTA</t>
  </si>
  <si>
    <t>MISLENE PINHEIRO DA SILVA SOUZA</t>
  </si>
  <si>
    <t>MOISES MONTEIRO DOS SANTOS</t>
  </si>
  <si>
    <t>MOISSES DUARTE VIEIRA</t>
  </si>
  <si>
    <t>MONICA DE CASSIA NEVES</t>
  </si>
  <si>
    <t>MONICA DE LIMA MENDES</t>
  </si>
  <si>
    <t>MONIK NICOLE MORAES DE ANDRADE</t>
  </si>
  <si>
    <t>MUCIO FERREIRA BORBOREMA JUNIOR</t>
  </si>
  <si>
    <t>NAIANE NASCIMENTO DOS SANTOS</t>
  </si>
  <si>
    <t>NAJARA DA SILVA FERREIRA</t>
  </si>
  <si>
    <t>NATAN GOMES GALVÃO DE ARAUJO</t>
  </si>
  <si>
    <t>NATHALIA BARBARA DE OLIVEIRA</t>
  </si>
  <si>
    <t>NATHALIA MACIEL PEDRO</t>
  </si>
  <si>
    <t>NAYARA MAURICIO MACIEL</t>
  </si>
  <si>
    <t>NICOLE SOARES DA SILVA</t>
  </si>
  <si>
    <t>NILVANIA FREIRE OLIVEIRA</t>
  </si>
  <si>
    <t>NIVALDO DA SILVA OLIVEIRA JUNIOR</t>
  </si>
  <si>
    <t>NOELIA FRANCISCA DE ANDRADE</t>
  </si>
  <si>
    <t>NOEMI GUILHERME CAIRES</t>
  </si>
  <si>
    <t>NUBIA PEREIRA DOS SANTOS</t>
  </si>
  <si>
    <t>ODETE MARIA DA SILVA</t>
  </si>
  <si>
    <t>ONYEKACHI EMMANUEL OFONDU</t>
  </si>
  <si>
    <t>OSVALDO APARECIDO TEIXEIRA</t>
  </si>
  <si>
    <t>OTAVIO ALVES DE MIRANDA</t>
  </si>
  <si>
    <t>OTAVIO QUERINO HORTA ROSA</t>
  </si>
  <si>
    <t>PALOMA CRISTINA FERREIRA DA SILVA</t>
  </si>
  <si>
    <t>PALOMA KATHLEEN DOS SANTOS PROTASIO</t>
  </si>
  <si>
    <t>PALOMA PEREIRA CARVALHO</t>
  </si>
  <si>
    <t>PALOMA SOARES LIMA</t>
  </si>
  <si>
    <t>PAMELLA LOIOLA DE SOUZA</t>
  </si>
  <si>
    <t>PATRICIA HIPOLITO DE SOUSA</t>
  </si>
  <si>
    <t>PATRICIA MARTINS ALVES</t>
  </si>
  <si>
    <t>PATRICIA MENDES GOMES</t>
  </si>
  <si>
    <t>PATRICIA RIBEIRO DA SILVA</t>
  </si>
  <si>
    <t>PATRICK DIAS DOS SANTOS</t>
  </si>
  <si>
    <t>PATRICK FELICIANO DA SILVA</t>
  </si>
  <si>
    <t>PAULO FERREIRA DO NASCIMENTO</t>
  </si>
  <si>
    <t>PEDRO APARECIDO ALVES JUNIOR</t>
  </si>
  <si>
    <t>PEDRO BRAZ DOS SANTOS DA CUNHA</t>
  </si>
  <si>
    <t>PEDRO DANTAS PEREIRA</t>
  </si>
  <si>
    <t>PEDRO HENRIQUE DOS SANTOS</t>
  </si>
  <si>
    <t>PEDRO HENRIQUE RIBEIRO MONTA</t>
  </si>
  <si>
    <t>PEDRO RODRIGUES</t>
  </si>
  <si>
    <t>PRISCILA ARRIADO DA SILVA</t>
  </si>
  <si>
    <t>QUITERIA DONA BEZERRA</t>
  </si>
  <si>
    <t>RAFAEL CARVALHO DA SILVA</t>
  </si>
  <si>
    <t>RAFAEL DA SILVA FERRACINI</t>
  </si>
  <si>
    <t>RAFAEL DANTAS DA SILVA</t>
  </si>
  <si>
    <t>RAFAEL MATIAS DOS SANTOS</t>
  </si>
  <si>
    <t>RAFAELA NERI TEODOZIO</t>
  </si>
  <si>
    <t>RAFAELE CARVALHO ALVES</t>
  </si>
  <si>
    <t>RAQUEL ANGELA DA SILVA LOBO</t>
  </si>
  <si>
    <t>RAQUEL BISPO DOS SANTOS</t>
  </si>
  <si>
    <t>RAQUEL GOMES DOS SANTOS</t>
  </si>
  <si>
    <t>RAUL GILSON SOUSA DE SANTANA</t>
  </si>
  <si>
    <t>REBECA NOVAIS DE OLIVEIRA</t>
  </si>
  <si>
    <t>REGIANE RODRIGUES DE OLIVEIRA</t>
  </si>
  <si>
    <t>REGINALDO LENCI RODRIGUES DE LIMA</t>
  </si>
  <si>
    <t>REGINALDO RODRIGUES BEZERRA</t>
  </si>
  <si>
    <t>RENAN GINO DE LARA</t>
  </si>
  <si>
    <t>RENATA BATISTA CARDOSO DOS SANTOS</t>
  </si>
  <si>
    <t>RENATA GONCALVES DE OLIVEIRA SOUZA</t>
  </si>
  <si>
    <t>RENATA LUSQUINHOS DE OLIVEIRA</t>
  </si>
  <si>
    <t>RENATA SILVA DA COSTA</t>
  </si>
  <si>
    <t>RENATA SOUZA DA SILVA</t>
  </si>
  <si>
    <t>RENATO DA SILVA SOUZA FILHO</t>
  </si>
  <si>
    <t>RENATO DOS SANTOS</t>
  </si>
  <si>
    <t>RENY SEVERINO CARDOSO</t>
  </si>
  <si>
    <t>RICARDO BARBOSA DE ALMEIDA</t>
  </si>
  <si>
    <t>RICARDO SILVA DE ANDRADE JUNIOR</t>
  </si>
  <si>
    <t>RICARDO TADEU GOMES SIQUEIRA</t>
  </si>
  <si>
    <t>RITA DE CASSIA ONIAS ALVES</t>
  </si>
  <si>
    <t>RITA DE CASSIA SANTANA MARACAIPE</t>
  </si>
  <si>
    <t>RITA DE CASSIA SANTOS DIAS</t>
  </si>
  <si>
    <t>ROBERTA CAVALCANTE GONÇALVES</t>
  </si>
  <si>
    <t>ROBERTA VITAL DA SILVA</t>
  </si>
  <si>
    <t>ROBERTO CARLOS IGNACIO JUNIOR</t>
  </si>
  <si>
    <t>ROBERTO VINICIUS SANTANA DOS SANTOS</t>
  </si>
  <si>
    <t>ROBSON DA SILVA CONCEIÇAO</t>
  </si>
  <si>
    <t>ROBSON FELIPE SANTOS ARAUJO</t>
  </si>
  <si>
    <t>ROBSON MENICHETTI DA SILVA</t>
  </si>
  <si>
    <t>RODOLFO AFONSO VIANA</t>
  </si>
  <si>
    <t>RODOLFO DE OLIVEIRA ALVES</t>
  </si>
  <si>
    <t xml:space="preserve">RODRIGO BORDINASSO </t>
  </si>
  <si>
    <t>RODRIGO MOREIRA GONÇALVES</t>
  </si>
  <si>
    <t>RODRIGO VITA DA SILVA</t>
  </si>
  <si>
    <t>ROGERIO ALVES DE OLIVEIRA</t>
  </si>
  <si>
    <t>ROGERIO BATISTA DA SILVA</t>
  </si>
  <si>
    <t>ROGERIO MARTINS JOSE MARIA</t>
  </si>
  <si>
    <t>ROGERIO MUNIZ PACHECO</t>
  </si>
  <si>
    <t>ROMENIA DO NASCIMENTO ALBUQUERQUE</t>
  </si>
  <si>
    <t>RONALDO MARCELINO MEDEIROS</t>
  </si>
  <si>
    <t>RONALDO SANTANA</t>
  </si>
  <si>
    <t>ROSA MARIA HESSEL</t>
  </si>
  <si>
    <t>ROSANGELA DA SILVA PAIVA</t>
  </si>
  <si>
    <t>ROSANGELA FELIX COUTO</t>
  </si>
  <si>
    <t>ROSANGELA MARIA BRANDAO</t>
  </si>
  <si>
    <t>ROSE MARY FERREIRA NASCIMENTO</t>
  </si>
  <si>
    <t>ROSELI DE SOUZA FERREIRA</t>
  </si>
  <si>
    <t>ROSEMARY DE SOUSA PEREIRA</t>
  </si>
  <si>
    <t>ROSEMEIRE HELFSTEIN DE PAULA</t>
  </si>
  <si>
    <t>ROSIMARA SANTOS DA SILVA</t>
  </si>
  <si>
    <t>ROZIMAR FELIX BORGES</t>
  </si>
  <si>
    <t>RUI SILVEIRA ARAGAO FERREIRA</t>
  </si>
  <si>
    <t>RUTE APARECIDA SACRAMENTO DE SOUZA DA SILVA</t>
  </si>
  <si>
    <t>RYAN FERREIRA COSTA</t>
  </si>
  <si>
    <t>SABRINA APARECIDA FEITOZA DOS SANTOS</t>
  </si>
  <si>
    <t>SABRINA DA SILVA BARBOSA</t>
  </si>
  <si>
    <t>SABRINA RODRIGUES SANTOS DA SILVA</t>
  </si>
  <si>
    <t>SAMANTA CRISTINA CABRAL DA SILVA</t>
  </si>
  <si>
    <t>SAMIRA MENEZES NUNES</t>
  </si>
  <si>
    <t>SAMUEL ELIAS</t>
  </si>
  <si>
    <t>SAMUEL GUILHERME DOS SANTOS</t>
  </si>
  <si>
    <t>SAMYRA DE ALMEIDA COELHO</t>
  </si>
  <si>
    <t>SANDRA BORGES DA SILVA</t>
  </si>
  <si>
    <t>SANDRA DA SILVA OLIVEIRA VERISSIMO</t>
  </si>
  <si>
    <t>SANDRA REGINA BARRETO DOS SANTOS</t>
  </si>
  <si>
    <t>SANDRO PERES DOS SANTOS</t>
  </si>
  <si>
    <t>SAULO FERREIRA DA SILVA</t>
  </si>
  <si>
    <t>SELMA MARIA DOS SANTOS ANTONIO</t>
  </si>
  <si>
    <t>SERGIO AUGUSTO MATHIAS</t>
  </si>
  <si>
    <t>SERGIO MARTINS DE OLIVEIRA</t>
  </si>
  <si>
    <t>SEVERINA MARIA FERNANDES DA SILVA</t>
  </si>
  <si>
    <t>SHIRLEI MOTA DA SILVA</t>
  </si>
  <si>
    <t>SIDNEI BISPO DOS SANTOS</t>
  </si>
  <si>
    <t>SILVANA MARIA DA SILVA</t>
  </si>
  <si>
    <t>SILVIA CRISTINA DA SILVA</t>
  </si>
  <si>
    <t>SILVIA DO CARMO NUNES HENRIQUE GONCALVES</t>
  </si>
  <si>
    <t>SILVIA GARCIA</t>
  </si>
  <si>
    <t>SILVIA RAFAELA MOISES</t>
  </si>
  <si>
    <t>SIMONE APARECIDA ANGELO</t>
  </si>
  <si>
    <t>SOLANGE TEIXEIRA DA ROCHA</t>
  </si>
  <si>
    <t>SONIA DE SOUZA</t>
  </si>
  <si>
    <t>STEPHANIE LEITE DA SILVA</t>
  </si>
  <si>
    <t>STEPHANIE PEREIRA ELMO</t>
  </si>
  <si>
    <t>STEPHANY STOINSKI NASCIMENTO</t>
  </si>
  <si>
    <t>SUELEN CAROLINE DIAS PEREIRA</t>
  </si>
  <si>
    <t>SUELI APARECIDA DE MATOS</t>
  </si>
  <si>
    <t>SUELI TEIXEIRA DA ROCHA</t>
  </si>
  <si>
    <t>SUELY ALMEIDA PASSOS</t>
  </si>
  <si>
    <t>SUELY RODRIGUES PINHEIRO</t>
  </si>
  <si>
    <t>SULAMITA KELLI SILVA</t>
  </si>
  <si>
    <t>TALITA APARECIDA CANDIDO DOS SANTOS NUNES</t>
  </si>
  <si>
    <t>TALITA SANTOS DA SILVA</t>
  </si>
  <si>
    <t>TAMIRES FREITAS SILVA</t>
  </si>
  <si>
    <t>TANIA REGINA DE JESUS</t>
  </si>
  <si>
    <t>TARCIANE SACRAMENTO ARAUJO</t>
  </si>
  <si>
    <t>TATIANA GOMES DE SOUZA</t>
  </si>
  <si>
    <t>TATIANE DOS SANTOS</t>
  </si>
  <si>
    <t>TATIANE TRAJANO NASCIMENTO</t>
  </si>
  <si>
    <t>TAUANY LETICIA EPIFANIO DE ARAUJO</t>
  </si>
  <si>
    <t>TAYNA DE OLIVEIRA SANTOS</t>
  </si>
  <si>
    <t>TAYNARA JESUS DA SILVA</t>
  </si>
  <si>
    <t>TELMA SILVA SANTOS</t>
  </si>
  <si>
    <t>TEREZINHA DA SILVA MACIEL</t>
  </si>
  <si>
    <t>TERLANE DE JESUS ALMEIDA CORREIA</t>
  </si>
  <si>
    <t>THAINA INEZ BARRETO DA ROCHA</t>
  </si>
  <si>
    <t>THAIS SILVA XAVIER</t>
  </si>
  <si>
    <t>THAIS TORQUATO RODRIGUES SILVA</t>
  </si>
  <si>
    <t>THALITA DE CASTRO LEAL</t>
  </si>
  <si>
    <t>THALITA LOPES DA SILVA</t>
  </si>
  <si>
    <t>THALITA NAOMI SANTOS ALVES</t>
  </si>
  <si>
    <t>THAMARA GONCALVES FRANCISCO DE OLIVEIRA</t>
  </si>
  <si>
    <t>THAMIRES FRANCISCO DOS SANTOS</t>
  </si>
  <si>
    <t>THAWANY DA SILVA ALVES</t>
  </si>
  <si>
    <t>THAYANE SANTOS SOUSA</t>
  </si>
  <si>
    <t>THAYNA ALVES FRANCA</t>
  </si>
  <si>
    <t>THAYNA ANGELO NAZARIO</t>
  </si>
  <si>
    <t>THAYNA PAOLA NAGAI</t>
  </si>
  <si>
    <t>THIAGO LIMA DA SILVA</t>
  </si>
  <si>
    <t>THIAGO REIS DOS SANTOS</t>
  </si>
  <si>
    <t>VALDELICE BISPO DOS SANTOS</t>
  </si>
  <si>
    <t>VALDENICIA LEITE DOS SANTOS</t>
  </si>
  <si>
    <t>VALDOMIRO DOS SANTOS</t>
  </si>
  <si>
    <t>VALTER MISAEL SANTANA DA SILVA</t>
  </si>
  <si>
    <t>VANDERSON RAFAEL ALVES OLIVEIRA</t>
  </si>
  <si>
    <t>VANDERSON RODRIGUES DA SILVA</t>
  </si>
  <si>
    <t>VANESSA APARECIDA RIBEIRO DA SILVA</t>
  </si>
  <si>
    <t>VANESSA BARBOSA RAMOS CANDIDO</t>
  </si>
  <si>
    <t>VANESSA DA COSTA BATISTA</t>
  </si>
  <si>
    <t>VANESSA DE OLIVEIRA DOMBRAUSKAS</t>
  </si>
  <si>
    <t>VANESSA DO NASCIMENTO RAMOS</t>
  </si>
  <si>
    <t>VANESSA DOMBRAUSKAS GONÇALVES SILVA</t>
  </si>
  <si>
    <t>VANESSA PEREIRA MIQUILINO</t>
  </si>
  <si>
    <t>VANIA RIBEIRO DE ARAUJO</t>
  </si>
  <si>
    <t>VANIA SOUZA DOS SANTOS</t>
  </si>
  <si>
    <t>VANICIO DA SILVA CARDOSO</t>
  </si>
  <si>
    <t>VERA LUCIA VELOSO DA CRUZ</t>
  </si>
  <si>
    <t>VERLANE REGINA PEREIRA DO NASCIMENTO</t>
  </si>
  <si>
    <t>VERONIL CAETANO DA SILVA</t>
  </si>
  <si>
    <t>VICENTE VITORINO ALEXANDRE JUNIOR</t>
  </si>
  <si>
    <t>VICENTINA DE ALMEIDA CORTIS</t>
  </si>
  <si>
    <t>VICTORIA LOPES CARDOSO</t>
  </si>
  <si>
    <t>VINICIUS EDUARDO RIBEIRO SILVA</t>
  </si>
  <si>
    <t>VINICIUS FERREIRA DA COSTA</t>
  </si>
  <si>
    <t>VINICIUS OLIVEIRA DA PAIXAO</t>
  </si>
  <si>
    <t>VITOR HUGO DE BARROS REIS</t>
  </si>
  <si>
    <t>VITOR LEANDRO ADRIANO</t>
  </si>
  <si>
    <t>VITOR MARTINS SOARES</t>
  </si>
  <si>
    <t>VITOR SOUSA DOS ANJOS</t>
  </si>
  <si>
    <t>VITORIA CATARINA DOS REIS SANTOS</t>
  </si>
  <si>
    <t>VITORIA EMIDIO DOS SANTOS</t>
  </si>
  <si>
    <t>VITORIA SANDES HADER DIAS</t>
  </si>
  <si>
    <t>VITORIA SILVA DE SOUZA</t>
  </si>
  <si>
    <t>VIVIANE DE OLIVEIRA CARDOSO</t>
  </si>
  <si>
    <t>WAGNER VINICIUS MARTINS DE OLIVEIRA</t>
  </si>
  <si>
    <t>WALLACE MAXIMO SILVA</t>
  </si>
  <si>
    <t>WASHINGTON BASILIO DE SOUSA</t>
  </si>
  <si>
    <t>WASHINGTON MOREIRA DA SILVA</t>
  </si>
  <si>
    <t>WELISON AQUINO DOS ANJOS</t>
  </si>
  <si>
    <t>WELLINGTON DELFINO RODRIGUES</t>
  </si>
  <si>
    <t>WELLINGTON ROSA CRISTOVAO</t>
  </si>
  <si>
    <t>WELLISSON DOS SANTOS RAMOS</t>
  </si>
  <si>
    <t>WENDERSON JEFFERSON PRAZERES DA SILVA</t>
  </si>
  <si>
    <t>WESLEY RAPHAEL DA SILVA BORGES</t>
  </si>
  <si>
    <t>WILKER LUTERO DE CRISTO</t>
  </si>
  <si>
    <t>WILLEN VIEIRA CRISTO</t>
  </si>
  <si>
    <t>WILLIAM DOMINGOS PEREIRA</t>
  </si>
  <si>
    <t>WILLIAM OLIVEIRA BOMFIM</t>
  </si>
  <si>
    <t>WILLIAN CARVALHO BARROS</t>
  </si>
  <si>
    <t>AUTO POSTO POLI JARAGUA LTDA</t>
  </si>
  <si>
    <t>ADRIELE COSTA</t>
  </si>
  <si>
    <t>BRUNA ALVES GOMES LIMA</t>
  </si>
  <si>
    <t>CARLA ERICA DA SILVA</t>
  </si>
  <si>
    <t>CONSTRUTORA ZL ADMINISTRAÇÃO E PARTICIPAÇÕES LTDA</t>
  </si>
  <si>
    <t>DAYANE FERNANDES DANTAS</t>
  </si>
  <si>
    <t>FELIPPE NEMETH CUNHA</t>
  </si>
  <si>
    <t xml:space="preserve">HAMILTON TOBIAS </t>
  </si>
  <si>
    <t>KELE CRISTINA RESENDE</t>
  </si>
  <si>
    <t>MARIA DA PIEDADE SILVA ARAUJO</t>
  </si>
  <si>
    <t>MARIANA FLORIO MACEDO 40085167860</t>
  </si>
  <si>
    <t xml:space="preserve">MARIANE APARECIDA RODRIGUES </t>
  </si>
  <si>
    <t>PATRICIA CRUZ</t>
  </si>
  <si>
    <t>PAULO HENRIQUE CRUZ</t>
  </si>
  <si>
    <t>RENATO DE PAULA THEODORO</t>
  </si>
  <si>
    <t>SABRINA SILVA DE OLIVEIRA</t>
  </si>
  <si>
    <t xml:space="preserve">TERESA APARECIDA FERNANDES RODRIGUES </t>
  </si>
  <si>
    <t>POSTO PRINCESA DO ALVARENGA LTDA</t>
  </si>
  <si>
    <t>MARINELIA CHAVES DIAS</t>
  </si>
  <si>
    <t>AUTO POSTO TEREZA LTDA.</t>
  </si>
  <si>
    <t>AUTO POSTO MONTEMOR LTDA</t>
  </si>
  <si>
    <t>AUTO POSTO VELEIROS LTDA.</t>
  </si>
  <si>
    <t>ALEX INACIO DA SILVA</t>
  </si>
  <si>
    <t>GABRIELA OLIVEIRA</t>
  </si>
  <si>
    <t>C2 COMERCIO DE FERRAMENTAS LTDA</t>
  </si>
  <si>
    <t>ERICK SANTOS SILVA</t>
  </si>
  <si>
    <t>POSTO DE SERVICOS PORTAL DE ITAPECERICA LIMITADA</t>
  </si>
  <si>
    <t>HIGIELY - COMERCIO DE PRODUTOS DE LIMPEZA LTDA</t>
  </si>
  <si>
    <t>CLARO S.A.</t>
  </si>
  <si>
    <t>CLUBE ATLETICO INDIANO</t>
  </si>
  <si>
    <t>TELEFONICA BRASIL S.A.</t>
  </si>
  <si>
    <t>JAIR CRISTIANO DA SILVA MORAIS</t>
  </si>
  <si>
    <t>JOSE GABRIEL DA SILVA</t>
  </si>
  <si>
    <t>MICHEL ANDRADE DA SILVA</t>
  </si>
  <si>
    <t>TIM S.A.</t>
  </si>
  <si>
    <t>VICTORYA DA SILVA</t>
  </si>
  <si>
    <t>ROSELI APARECIDA DOS SANTOS</t>
  </si>
  <si>
    <t>ALESSANDRO RODRIGUES DA SILVA</t>
  </si>
  <si>
    <t>DANIELA TOME DOS SANTOS</t>
  </si>
  <si>
    <t>ELIETE APARECIDA BRAZ</t>
  </si>
  <si>
    <t>NOME</t>
  </si>
  <si>
    <t>CPF_CNPJ</t>
  </si>
  <si>
    <t>VALOR_TOTAL</t>
  </si>
  <si>
    <t>CONSULTA IDONEIDADE</t>
  </si>
  <si>
    <t>OBS</t>
  </si>
  <si>
    <t>ALTA</t>
  </si>
  <si>
    <t>BAIXA</t>
  </si>
  <si>
    <t>consta só de autuação</t>
  </si>
  <si>
    <t>não retornou</t>
  </si>
  <si>
    <t>MÉDIA</t>
  </si>
  <si>
    <t>sem tributos federais e mobiliarios</t>
  </si>
  <si>
    <t>sem tributos mobiliarios</t>
  </si>
  <si>
    <t>X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</si>
</sst>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5">
    <numFmt numFmtId="164" formatCode="[$R$ -416]#,##0.00"/>
    <numFmt numFmtId="165" formatCode="000000000\-00"/>
    <numFmt numFmtId="166" formatCode="_-[$R$-416]\ * #,##0.00_-;\-[$R$-416]\ * #,##0.00_-;_-[$R$-416]\ * &quot;-&quot;??_-;_-@"/>
    <numFmt numFmtId="167" formatCode="00000000000000"/>
    <numFmt numFmtId="168" formatCode="&quot;R$&quot;#,##0.00"/>
  </numFmts>
  <fonts count="25">
    <font>
      <sz val="11.0"/>
      <color theme="1"/>
      <name val="Arial"/>
    </font>
    <font>
      <b/>
      <sz val="11.0"/>
      <color rgb="FFFF0000"/>
      <name val="Calibri"/>
    </font>
    <font>
      <b/>
      <sz val="14.0"/>
      <color rgb="FF000000"/>
      <name val="Calibri"/>
    </font>
    <font/>
    <font>
      <sz val="11.0"/>
      <color theme="1"/>
      <name val="Calibri"/>
    </font>
    <font>
      <b/>
      <sz val="14.0"/>
      <color theme="1"/>
      <name val="Calibri"/>
    </font>
    <font>
      <sz val="11.0"/>
      <color theme="10"/>
      <name val="Arial"/>
    </font>
    <font>
      <i/>
      <sz val="14.0"/>
      <color rgb="FF000000"/>
      <name val="Calibri"/>
    </font>
    <font>
      <sz val="12.0"/>
      <color theme="1"/>
      <name val="Calibri"/>
    </font>
    <font>
      <sz val="14.0"/>
      <color theme="1"/>
      <name val="Calibri"/>
    </font>
    <font>
      <sz val="10.0"/>
      <color theme="1"/>
      <name val="Calibri"/>
    </font>
    <font>
      <b/>
      <sz val="12.0"/>
      <color rgb="FF000000"/>
      <name val="Calibri"/>
    </font>
    <font>
      <b/>
      <sz val="12.0"/>
      <color theme="1"/>
      <name val="Calibri"/>
    </font>
    <font>
      <u/>
      <sz val="11.0"/>
      <color rgb="FF1155CC"/>
      <name val="Calibri"/>
    </font>
    <font>
      <sz val="11.0"/>
      <color rgb="FF000000"/>
      <name val="Calibri"/>
    </font>
    <font>
      <sz val="10.0"/>
      <color theme="1"/>
      <name val="Arial"/>
    </font>
    <font>
      <sz val="11.0"/>
      <color rgb="FF333333"/>
      <name val="Open Sans"/>
    </font>
    <font>
      <u/>
      <sz val="11.0"/>
      <color rgb="FF1155CC"/>
      <name val="Calibri"/>
    </font>
    <font>
      <b/>
      <sz val="11.0"/>
      <color theme="1"/>
      <name val="Calibri"/>
    </font>
    <font>
      <sz val="11.0"/>
      <color theme="1"/>
      <name val="Open Sans"/>
    </font>
    <font>
      <b/>
      <sz val="11.0"/>
      <color theme="1"/>
      <name val="Arial"/>
    </font>
    <font>
      <sz val="11.0"/>
      <color rgb="FF000000"/>
      <name val="Arial"/>
    </font>
    <font>
      <sz val="14.0"/>
      <color rgb="FF333333"/>
      <name val="Open Sans"/>
    </font>
    <font>
      <color theme="1"/>
      <name val="Calibri"/>
    </font>
    <font>
      <sz val="11.0"/>
      <color rgb="FFFF0000"/>
      <name val="Arial"/>
    </font>
  </fonts>
  <fills count="9">
    <fill>
      <patternFill patternType="none"/>
    </fill>
    <fill>
      <patternFill patternType="lightGray"/>
    </fill>
    <fill>
      <patternFill patternType="solid">
        <fgColor rgb="FF82B633"/>
        <bgColor rgb="FF82B633"/>
      </patternFill>
    </fill>
    <fill>
      <patternFill patternType="solid">
        <fgColor rgb="FF5899D4"/>
        <bgColor rgb="FF5899D4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4CCCC"/>
        <bgColor rgb="FFF4CCCC"/>
      </patternFill>
    </fill>
    <fill>
      <patternFill patternType="solid">
        <fgColor rgb="FFD9EAD3"/>
        <bgColor rgb="FFD9EAD3"/>
      </patternFill>
    </fill>
    <fill>
      <patternFill patternType="solid">
        <fgColor rgb="FFFF9900"/>
        <bgColor rgb="FFFF9900"/>
      </patternFill>
    </fill>
  </fills>
  <borders count="25">
    <border/>
    <border>
      <left style="thin">
        <color rgb="FF505050"/>
      </left>
      <top style="thin">
        <color rgb="FF505050"/>
      </top>
      <bottom/>
    </border>
    <border>
      <top style="thin">
        <color rgb="FF505050"/>
      </top>
      <bottom/>
    </border>
    <border>
      <right style="thin">
        <color rgb="FF505050"/>
      </right>
      <top style="thin">
        <color rgb="FF505050"/>
      </top>
      <bottom/>
    </border>
    <border>
      <left style="thin">
        <color rgb="FF505050"/>
      </left>
      <right style="thin">
        <color rgb="FF505050"/>
      </right>
      <top style="thin">
        <color rgb="FF505050"/>
      </top>
      <bottom style="thin">
        <color rgb="FF505050"/>
      </bottom>
    </border>
    <border>
      <left style="thin">
        <color rgb="FF505050"/>
      </left>
      <right style="thin">
        <color rgb="FF505050"/>
      </right>
      <top style="thin">
        <color rgb="FF50505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left style="thin">
        <color rgb="FF666666"/>
      </left>
      <right style="thin">
        <color rgb="FF666666"/>
      </right>
      <top style="thin">
        <color rgb="FF666666"/>
      </top>
      <bottom style="medium">
        <color rgb="FF999999"/>
      </bottom>
    </border>
    <border>
      <left style="medium">
        <color rgb="FF999999"/>
      </left>
      <right style="thin">
        <color rgb="FFD9D9D9"/>
      </right>
      <bottom style="thin">
        <color rgb="FFD9D9D9"/>
      </bottom>
    </border>
    <border>
      <left style="thin">
        <color rgb="FFD9D9D9"/>
      </left>
      <bottom style="thin">
        <color rgb="FFD9D9D9"/>
      </bottom>
    </border>
    <border>
      <left style="thin">
        <color rgb="FF505050"/>
      </left>
      <right style="thin">
        <color rgb="FF505050"/>
      </right>
      <top/>
      <bottom style="thin">
        <color rgb="FF505050"/>
      </bottom>
    </border>
    <border>
      <right style="medium">
        <color rgb="FF666666"/>
      </right>
      <bottom style="thin">
        <color rgb="FFCCCCCC"/>
      </bottom>
    </border>
    <border>
      <left style="thin">
        <color rgb="FFD9D9D9"/>
      </left>
      <right style="thin">
        <color rgb="FFD9D9D9"/>
      </right>
      <bottom style="thin">
        <color rgb="FFD9D9D9"/>
      </bottom>
    </border>
    <border>
      <left style="thin">
        <color rgb="FFCCCCCC"/>
      </left>
      <right style="medium">
        <color rgb="FF666666"/>
      </right>
      <top style="thin">
        <color rgb="FFCCCCCC"/>
      </top>
      <bottom style="thin">
        <color rgb="FFCCCCCC"/>
      </bottom>
    </border>
    <border>
      <left style="medium">
        <color rgb="FF999999"/>
      </left>
      <right style="thin">
        <color rgb="FFD9D9D9"/>
      </right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medium">
        <color rgb="FF999999"/>
      </left>
      <right style="thin">
        <color rgb="FFCCCCCC"/>
      </right>
      <top style="thin">
        <color rgb="FFCCCCCC"/>
      </top>
      <bottom style="thin">
        <color rgb="FFCCCCCC"/>
      </bottom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</border>
    <border>
      <top style="thin">
        <color rgb="FFD9D9D9"/>
      </top>
      <bottom style="thin">
        <color rgb="FFD9D9D9"/>
      </bottom>
    </border>
    <border>
      <left style="thin">
        <color rgb="FFD9D9D9"/>
      </left>
      <top style="thin">
        <color rgb="FFD9D9D9"/>
      </top>
      <bottom style="thin">
        <color rgb="FFD9D9D9"/>
      </bottom>
    </border>
    <border>
      <left style="thin">
        <color rgb="FFCCCCCC"/>
      </left>
      <right style="thin">
        <color rgb="FFCCCCCC"/>
      </right>
      <bottom style="thin">
        <color rgb="FFCCCCCC"/>
      </bottom>
    </border>
    <border>
      <left style="thin">
        <color rgb="FFCCCCCC"/>
      </left>
      <bottom style="thin">
        <color rgb="FFCCCCCC"/>
      </bottom>
    </border>
    <border>
      <left style="thin">
        <color rgb="FFCCCCCC"/>
      </left>
      <top style="thin">
        <color rgb="FFCCCCCC"/>
      </top>
      <bottom style="thin">
        <color rgb="FFCCCCCC"/>
      </bottom>
    </border>
    <border>
      <left/>
      <right/>
      <top/>
      <bottom/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vertical="center"/>
    </xf>
    <xf borderId="1" fillId="2" fontId="2" numFmtId="0" xfId="0" applyAlignment="1" applyBorder="1" applyFill="1" applyFont="1">
      <alignment horizontal="center" shrinkToFit="0" vertical="center" wrapText="1"/>
    </xf>
    <xf borderId="2" fillId="0" fontId="3" numFmtId="0" xfId="0" applyBorder="1" applyFont="1"/>
    <xf borderId="3" fillId="0" fontId="3" numFmtId="0" xfId="0" applyBorder="1" applyFont="1"/>
    <xf borderId="0" fillId="0" fontId="4" numFmtId="0" xfId="0" applyAlignment="1" applyFont="1">
      <alignment vertical="center"/>
    </xf>
    <xf borderId="1" fillId="3" fontId="5" numFmtId="0" xfId="0" applyAlignment="1" applyBorder="1" applyFill="1" applyFont="1">
      <alignment horizontal="center" vertical="center"/>
    </xf>
    <xf borderId="0" fillId="4" fontId="6" numFmtId="0" xfId="0" applyAlignment="1" applyFill="1" applyFont="1">
      <alignment horizontal="center" shrinkToFit="0" vertical="center" wrapText="1"/>
    </xf>
    <xf borderId="1" fillId="5" fontId="7" numFmtId="164" xfId="0" applyAlignment="1" applyBorder="1" applyFill="1" applyFont="1" applyNumberFormat="1">
      <alignment horizontal="center" shrinkToFit="0" vertical="center" wrapText="1"/>
    </xf>
    <xf borderId="0" fillId="0" fontId="8" numFmtId="0" xfId="0" applyFont="1"/>
    <xf borderId="1" fillId="5" fontId="9" numFmtId="164" xfId="0" applyAlignment="1" applyBorder="1" applyFont="1" applyNumberFormat="1">
      <alignment horizontal="center" shrinkToFit="0" vertical="center" wrapText="1"/>
    </xf>
    <xf borderId="4" fillId="0" fontId="10" numFmtId="0" xfId="0" applyAlignment="1" applyBorder="1" applyFont="1">
      <alignment horizontal="center" shrinkToFit="0" vertical="top" wrapText="1"/>
    </xf>
    <xf borderId="5" fillId="2" fontId="11" numFmtId="0" xfId="0" applyAlignment="1" applyBorder="1" applyFont="1">
      <alignment horizontal="center" shrinkToFit="0" vertical="center" wrapText="1"/>
    </xf>
    <xf borderId="5" fillId="2" fontId="11" numFmtId="0" xfId="0" applyAlignment="1" applyBorder="1" applyFont="1">
      <alignment horizontal="center" vertical="center"/>
    </xf>
    <xf borderId="0" fillId="0" fontId="12" numFmtId="0" xfId="0" applyAlignment="1" applyFont="1">
      <alignment horizontal="center" vertical="center"/>
    </xf>
    <xf borderId="5" fillId="3" fontId="12" numFmtId="0" xfId="0" applyAlignment="1" applyBorder="1" applyFont="1">
      <alignment horizontal="center" shrinkToFit="0" vertical="center" wrapText="1"/>
    </xf>
    <xf borderId="5" fillId="3" fontId="12" numFmtId="0" xfId="0" applyAlignment="1" applyBorder="1" applyFont="1">
      <alignment horizontal="center" vertical="center"/>
    </xf>
    <xf borderId="5" fillId="3" fontId="12" numFmtId="0" xfId="0" applyAlignment="1" applyBorder="1" applyFont="1">
      <alignment horizontal="center" readingOrder="0" shrinkToFit="0" vertical="center" wrapText="1"/>
    </xf>
    <xf borderId="0" fillId="0" fontId="13" numFmtId="0" xfId="0" applyAlignment="1" applyFont="1">
      <alignment horizontal="left"/>
    </xf>
    <xf borderId="0" fillId="0" fontId="14" numFmtId="0" xfId="0" applyFont="1"/>
    <xf borderId="0" fillId="0" fontId="10" numFmtId="0" xfId="0" applyAlignment="1" applyFont="1">
      <alignment horizontal="center" shrinkToFit="0" wrapText="1"/>
    </xf>
    <xf borderId="6" fillId="0" fontId="14" numFmtId="0" xfId="0" applyAlignment="1" applyBorder="1" applyFont="1">
      <alignment horizontal="center" shrinkToFit="0" vertical="center" wrapText="1"/>
    </xf>
    <xf borderId="6" fillId="0" fontId="14" numFmtId="165" xfId="0" applyAlignment="1" applyBorder="1" applyFont="1" applyNumberFormat="1">
      <alignment horizontal="center" shrinkToFit="0" vertical="center" wrapText="1"/>
    </xf>
    <xf borderId="6" fillId="0" fontId="14" numFmtId="166" xfId="0" applyAlignment="1" applyBorder="1" applyFont="1" applyNumberFormat="1">
      <alignment horizontal="center" shrinkToFit="0" vertical="center" wrapText="1"/>
    </xf>
    <xf borderId="6" fillId="0" fontId="14" numFmtId="165" xfId="0" applyAlignment="1" applyBorder="1" applyFont="1" applyNumberFormat="1">
      <alignment horizontal="center" readingOrder="0" shrinkToFit="0" vertical="center" wrapText="1"/>
    </xf>
    <xf borderId="6" fillId="0" fontId="14" numFmtId="4" xfId="0" applyAlignment="1" applyBorder="1" applyFont="1" applyNumberFormat="1">
      <alignment horizontal="center" shrinkToFit="0" vertical="center" wrapText="1"/>
    </xf>
    <xf borderId="6" fillId="0" fontId="15" numFmtId="0" xfId="0" applyAlignment="1" applyBorder="1" applyFont="1">
      <alignment horizontal="center" shrinkToFit="0" vertical="center" wrapText="1"/>
    </xf>
    <xf borderId="6" fillId="0" fontId="16" numFmtId="0" xfId="0" applyAlignment="1" applyBorder="1" applyFont="1">
      <alignment horizontal="center" shrinkToFit="0" vertical="center" wrapText="1"/>
    </xf>
    <xf borderId="6" fillId="4" fontId="4" numFmtId="0" xfId="0" applyAlignment="1" applyBorder="1" applyFont="1">
      <alignment horizontal="center" readingOrder="0" vertical="center"/>
    </xf>
    <xf borderId="0" fillId="0" fontId="17" numFmtId="0" xfId="0" applyAlignment="1" applyFont="1">
      <alignment shrinkToFit="0" vertical="top" wrapText="1"/>
    </xf>
    <xf borderId="0" fillId="0" fontId="4" numFmtId="0" xfId="0" applyAlignment="1" applyFont="1">
      <alignment horizontal="center" shrinkToFit="0" vertical="center" wrapText="1"/>
    </xf>
    <xf borderId="6" fillId="0" fontId="0" numFmtId="0" xfId="0" applyAlignment="1" applyBorder="1" applyFont="1">
      <alignment horizontal="center" vertical="center"/>
    </xf>
    <xf borderId="6" fillId="6" fontId="4" numFmtId="0" xfId="0" applyAlignment="1" applyBorder="1" applyFill="1" applyFont="1">
      <alignment horizontal="center" readingOrder="0" vertical="center"/>
    </xf>
    <xf borderId="7" fillId="0" fontId="18" numFmtId="0" xfId="0" applyAlignment="1" applyBorder="1" applyFont="1">
      <alignment shrinkToFit="0" wrapText="1"/>
    </xf>
    <xf borderId="7" fillId="0" fontId="18" numFmtId="0" xfId="0" applyAlignment="1" applyBorder="1" applyFont="1">
      <alignment horizontal="center"/>
    </xf>
    <xf borderId="6" fillId="0" fontId="19" numFmtId="0" xfId="0" applyAlignment="1" applyBorder="1" applyFont="1">
      <alignment horizontal="center" shrinkToFit="0" vertical="center" wrapText="1"/>
    </xf>
    <xf borderId="7" fillId="0" fontId="4" numFmtId="0" xfId="0" applyAlignment="1" applyBorder="1" applyFont="1">
      <alignment shrinkToFit="0" wrapText="1"/>
    </xf>
    <xf borderId="7" fillId="0" fontId="4" numFmtId="164" xfId="0" applyAlignment="1" applyBorder="1" applyFont="1" applyNumberFormat="1">
      <alignment horizontal="center"/>
    </xf>
    <xf borderId="0" fillId="0" fontId="18" numFmtId="0" xfId="0" applyAlignment="1" applyFont="1">
      <alignment horizontal="center"/>
    </xf>
    <xf borderId="0" fillId="0" fontId="4" numFmtId="0" xfId="0" applyAlignment="1" applyFont="1">
      <alignment horizontal="center" shrinkToFit="0" wrapText="1"/>
    </xf>
    <xf borderId="0" fillId="0" fontId="4" numFmtId="0" xfId="0" applyFont="1"/>
    <xf borderId="0" fillId="0" fontId="4" numFmtId="0" xfId="0" applyAlignment="1" applyFont="1">
      <alignment horizontal="left" vertical="center"/>
    </xf>
    <xf borderId="8" fillId="7" fontId="18" numFmtId="0" xfId="0" applyAlignment="1" applyBorder="1" applyFill="1" applyFont="1">
      <alignment shrinkToFit="0" wrapText="1"/>
    </xf>
    <xf borderId="7" fillId="7" fontId="18" numFmtId="164" xfId="0" applyAlignment="1" applyBorder="1" applyFont="1" applyNumberFormat="1">
      <alignment horizontal="center"/>
    </xf>
    <xf borderId="0" fillId="0" fontId="4" numFmtId="0" xfId="0" applyAlignment="1" applyFont="1">
      <alignment horizontal="center"/>
    </xf>
    <xf borderId="9" fillId="0" fontId="4" numFmtId="0" xfId="0" applyAlignment="1" applyBorder="1" applyFont="1">
      <alignment shrinkToFit="0" wrapText="1"/>
    </xf>
    <xf borderId="10" fillId="0" fontId="4" numFmtId="0" xfId="0" applyAlignment="1" applyBorder="1" applyFont="1">
      <alignment horizontal="center"/>
    </xf>
    <xf borderId="11" fillId="4" fontId="4" numFmtId="164" xfId="0" applyAlignment="1" applyBorder="1" applyFont="1" applyNumberFormat="1">
      <alignment horizontal="center" vertical="center"/>
    </xf>
    <xf borderId="12" fillId="0" fontId="4" numFmtId="0" xfId="0" applyAlignment="1" applyBorder="1" applyFont="1">
      <alignment horizontal="center"/>
    </xf>
    <xf borderId="6" fillId="7" fontId="20" numFmtId="0" xfId="0" applyAlignment="1" applyBorder="1" applyFont="1">
      <alignment shrinkToFit="0" wrapText="1"/>
    </xf>
    <xf borderId="0" fillId="0" fontId="4" numFmtId="164" xfId="0" applyAlignment="1" applyFont="1" applyNumberFormat="1">
      <alignment horizontal="center" vertical="center"/>
    </xf>
    <xf borderId="6" fillId="0" fontId="0" numFmtId="0" xfId="0" applyAlignment="1" applyBorder="1" applyFont="1">
      <alignment shrinkToFit="0" wrapText="1"/>
    </xf>
    <xf borderId="6" fillId="4" fontId="21" numFmtId="164" xfId="0" applyAlignment="1" applyBorder="1" applyFont="1" applyNumberFormat="1">
      <alignment horizontal="center" shrinkToFit="0" wrapText="1"/>
    </xf>
    <xf borderId="13" fillId="0" fontId="4" numFmtId="0" xfId="0" applyAlignment="1" applyBorder="1" applyFont="1">
      <alignment horizontal="center"/>
    </xf>
    <xf borderId="10" fillId="0" fontId="4" numFmtId="164" xfId="0" applyAlignment="1" applyBorder="1" applyFont="1" applyNumberFormat="1">
      <alignment horizontal="center" vertical="center"/>
    </xf>
    <xf borderId="14" fillId="0" fontId="4" numFmtId="0" xfId="0" applyAlignment="1" applyBorder="1" applyFont="1">
      <alignment horizontal="center"/>
    </xf>
    <xf borderId="6" fillId="4" fontId="21" numFmtId="0" xfId="0" applyAlignment="1" applyBorder="1" applyFont="1">
      <alignment shrinkToFit="0" wrapText="1"/>
    </xf>
    <xf borderId="6" fillId="0" fontId="4" numFmtId="0" xfId="0" applyAlignment="1" applyBorder="1" applyFont="1">
      <alignment horizontal="center" vertical="center"/>
    </xf>
    <xf borderId="6" fillId="4" fontId="4" numFmtId="0" xfId="0" applyAlignment="1" applyBorder="1" applyFont="1">
      <alignment horizontal="center" vertical="center"/>
    </xf>
    <xf borderId="6" fillId="7" fontId="20" numFmtId="164" xfId="0" applyAlignment="1" applyBorder="1" applyFont="1" applyNumberFormat="1">
      <alignment horizontal="center" shrinkToFit="0" wrapText="1"/>
    </xf>
    <xf borderId="6" fillId="0" fontId="14" numFmtId="165" xfId="0" applyAlignment="1" applyBorder="1" applyFont="1" applyNumberFormat="1">
      <alignment horizontal="center" readingOrder="0" shrinkToFit="0" vertical="center" wrapText="1"/>
    </xf>
    <xf borderId="6" fillId="4" fontId="4" numFmtId="0" xfId="0" applyAlignment="1" applyBorder="1" applyFont="1">
      <alignment horizontal="center" readingOrder="0" shrinkToFit="0" vertical="center" wrapText="1"/>
    </xf>
    <xf borderId="0" fillId="0" fontId="22" numFmtId="0" xfId="0" applyFont="1"/>
    <xf borderId="15" fillId="0" fontId="4" numFmtId="0" xfId="0" applyAlignment="1" applyBorder="1" applyFont="1">
      <alignment shrinkToFit="0" wrapText="1"/>
    </xf>
    <xf borderId="16" fillId="0" fontId="4" numFmtId="0" xfId="0" applyAlignment="1" applyBorder="1" applyFont="1">
      <alignment horizontal="center"/>
    </xf>
    <xf borderId="10" fillId="0" fontId="4" numFmtId="0" xfId="0" applyAlignment="1" applyBorder="1" applyFont="1">
      <alignment horizontal="center" vertical="center"/>
    </xf>
    <xf borderId="17" fillId="0" fontId="18" numFmtId="0" xfId="0" applyAlignment="1" applyBorder="1" applyFont="1">
      <alignment shrinkToFit="0" wrapText="1"/>
    </xf>
    <xf borderId="18" fillId="0" fontId="18" numFmtId="0" xfId="0" applyAlignment="1" applyBorder="1" applyFont="1">
      <alignment horizontal="center"/>
    </xf>
    <xf borderId="19" fillId="0" fontId="4" numFmtId="0" xfId="0" applyAlignment="1" applyBorder="1" applyFont="1">
      <alignment horizontal="center"/>
    </xf>
    <xf borderId="17" fillId="0" fontId="4" numFmtId="0" xfId="0" applyAlignment="1" applyBorder="1" applyFont="1">
      <alignment shrinkToFit="0" wrapText="1"/>
    </xf>
    <xf borderId="18" fillId="0" fontId="4" numFmtId="164" xfId="0" applyAlignment="1" applyBorder="1" applyFont="1" applyNumberFormat="1">
      <alignment horizontal="center"/>
    </xf>
    <xf borderId="20" fillId="0" fontId="4" numFmtId="0" xfId="0" applyAlignment="1" applyBorder="1" applyFont="1">
      <alignment horizontal="center"/>
    </xf>
    <xf borderId="21" fillId="0" fontId="4" numFmtId="0" xfId="0" applyAlignment="1" applyBorder="1" applyFont="1">
      <alignment horizontal="center"/>
    </xf>
    <xf borderId="22" fillId="0" fontId="4" numFmtId="0" xfId="0" applyAlignment="1" applyBorder="1" applyFont="1">
      <alignment horizontal="center"/>
    </xf>
    <xf borderId="18" fillId="0" fontId="4" numFmtId="0" xfId="0" applyAlignment="1" applyBorder="1" applyFont="1">
      <alignment horizontal="center"/>
    </xf>
    <xf borderId="23" fillId="0" fontId="4" numFmtId="0" xfId="0" applyAlignment="1" applyBorder="1" applyFont="1">
      <alignment horizontal="center"/>
    </xf>
    <xf borderId="6" fillId="4" fontId="15" numFmtId="0" xfId="0" applyAlignment="1" applyBorder="1" applyFont="1">
      <alignment horizontal="center" shrinkToFit="0" vertical="center" wrapText="1"/>
    </xf>
    <xf borderId="6" fillId="8" fontId="15" numFmtId="0" xfId="0" applyAlignment="1" applyBorder="1" applyFill="1" applyFont="1">
      <alignment horizontal="center" shrinkToFit="0" vertical="center" wrapText="1"/>
    </xf>
    <xf borderId="0" fillId="0" fontId="0" numFmtId="0" xfId="0" applyFont="1"/>
    <xf borderId="0" fillId="0" fontId="0" numFmtId="1" xfId="0" applyFont="1" applyNumberFormat="1"/>
    <xf borderId="6" fillId="0" fontId="14" numFmtId="0" xfId="0" applyAlignment="1" applyBorder="1" applyFont="1">
      <alignment horizontal="left" vertical="center"/>
    </xf>
    <xf borderId="0" fillId="0" fontId="0" numFmtId="167" xfId="0" applyFont="1" applyNumberFormat="1"/>
    <xf borderId="0" fillId="0" fontId="0" numFmtId="168" xfId="0" applyFont="1" applyNumberFormat="1"/>
    <xf borderId="0" fillId="0" fontId="23" numFmtId="0" xfId="0" applyFont="1"/>
    <xf borderId="24" fillId="5" fontId="0" numFmtId="167" xfId="0" applyBorder="1" applyFont="1" applyNumberFormat="1"/>
    <xf borderId="0" fillId="0" fontId="24" numFmtId="167" xfId="0" applyFont="1" applyNumberFormat="1"/>
  </cellXfs>
  <cellStyles count="1">
    <cellStyle xfId="0" name="Normal" builtinId="0"/>
  </cellStyles>
  <dxfs count="2"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757575"/>
                </a:solidFill>
                <a:latin typeface="Arial"/>
              </a:defRPr>
            </a:pPr>
            <a:r>
              <a:rPr b="1" i="0" sz="1400">
                <a:solidFill>
                  <a:srgbClr val="757575"/>
                </a:solidFill>
                <a:latin typeface="Arial"/>
              </a:rPr>
              <a:t>FONTES</a:t>
            </a:r>
          </a:p>
        </c:rich>
      </c:tx>
      <c:overlay val="0"/>
    </c:title>
    <c:plotArea>
      <c:layout/>
      <c:barChart>
        <c:barDir val="col"/>
        <c:ser>
          <c:idx val="0"/>
          <c:order val="0"/>
          <c:tx>
            <c:v>VALOR</c:v>
          </c:tx>
          <c:spPr>
            <a:solidFill>
              <a:srgbClr val="5899D4"/>
            </a:solidFill>
            <a:ln cmpd="sng">
              <a:solidFill>
                <a:srgbClr val="000000"/>
              </a:solidFill>
            </a:ln>
          </c:spPr>
          <c:cat>
            <c:strRef>
              <c:f>'MILTON LEITE'!$S$7:$S$10</c:f>
            </c:strRef>
          </c:cat>
          <c:val>
            <c:numRef>
              <c:f>'MILTON LEITE'!$T$7:$T$10</c:f>
              <c:numCache/>
            </c:numRef>
          </c:val>
        </c:ser>
        <c:axId val="1753481687"/>
        <c:axId val="601058868"/>
      </c:barChart>
      <c:catAx>
        <c:axId val="1753481687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601058868"/>
      </c:catAx>
      <c:valAx>
        <c:axId val="601058868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Arial"/>
              </a:defRPr>
            </a:pPr>
          </a:p>
        </c:txPr>
        <c:crossAx val="1753481687"/>
      </c:valAx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Arial"/>
            </a:defRPr>
          </a:pPr>
        </a:p>
      </c:txPr>
    </c:legend>
    <c:plotVisOnly val="1"/>
  </c:chart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 xmlns:mc="http://schemas.openxmlformats.org/markup-compatibility/2006" xmlns:mv="urn:schemas-microsoft-com:mac:vml" xmlns:c14="http://schemas.microsoft.com/office/drawing/2007/8/2/chart">
  <c:chart>
    <c:title>
      <c:tx>
        <c:rich>
          <a:bodyPr/>
          <a:lstStyle/>
          <a:p>
            <a:pPr lvl="0">
              <a:defRPr b="1" i="0" sz="1400">
                <a:solidFill>
                  <a:srgbClr val="666666"/>
                </a:solidFill>
                <a:latin typeface="Arial"/>
              </a:defRPr>
            </a:pPr>
            <a:r>
              <a:rPr b="1" i="0" sz="1400">
                <a:solidFill>
                  <a:srgbClr val="666666"/>
                </a:solidFill>
                <a:latin typeface="Arial"/>
              </a:rPr>
              <a:t>TIPOS DE DESPESA</a:t>
            </a:r>
          </a:p>
        </c:rich>
      </c:tx>
      <c:overlay val="0"/>
    </c:title>
    <c:plotArea>
      <c:layout/>
      <c:barChart>
        <c:barDir val="col"/>
        <c:grouping val="stacked"/>
        <c:ser>
          <c:idx val="0"/>
          <c:order val="0"/>
          <c:spPr>
            <a:solidFill>
              <a:srgbClr val="82B633"/>
            </a:solidFill>
            <a:ln cmpd="sng">
              <a:solidFill>
                <a:srgbClr val="000000"/>
              </a:solidFill>
            </a:ln>
          </c:spPr>
          <c:cat>
            <c:strRef>
              <c:f>'MILTON LEITE'!$S$16:$S$49</c:f>
            </c:strRef>
          </c:cat>
          <c:val>
            <c:numRef>
              <c:f>'MILTON LEITE'!$T$16:$T$49</c:f>
              <c:numCache/>
            </c:numRef>
          </c:val>
        </c:ser>
        <c:overlap val="100"/>
        <c:axId val="654559911"/>
        <c:axId val="859080216"/>
      </c:barChart>
      <c:catAx>
        <c:axId val="654559911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spPr/>
        <c:txPr>
          <a:bodyPr/>
          <a:lstStyle/>
          <a:p>
            <a:pPr lvl="0">
              <a:defRPr b="0" i="0" sz="1300">
                <a:solidFill>
                  <a:srgbClr val="000000"/>
                </a:solidFill>
                <a:latin typeface="Arial"/>
              </a:defRPr>
            </a:pPr>
          </a:p>
        </c:txPr>
        <c:crossAx val="859080216"/>
      </c:catAx>
      <c:valAx>
        <c:axId val="859080216"/>
        <c:scaling>
          <c:orientation val="minMax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r>
                  <a:rPr b="0">
                    <a:solidFill>
                      <a:srgbClr val="000000"/>
                    </a:solidFill>
                    <a:latin typeface="+mn-lt"/>
                  </a:rPr>
                  <a:t/>
                </a:r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 sz="1400">
                <a:solidFill>
                  <a:srgbClr val="000000"/>
                </a:solidFill>
                <a:latin typeface="Arial"/>
              </a:defRPr>
            </a:pPr>
          </a:p>
        </c:txPr>
        <c:crossAx val="654559911"/>
      </c:valAx>
    </c:plotArea>
    <c:plotVisOnly val="1"/>
  </c:chart>
</c:chartSpace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15</xdr:col>
      <xdr:colOff>200025</xdr:colOff>
      <xdr:row>5</xdr:row>
      <xdr:rowOff>9525</xdr:rowOff>
    </xdr:from>
    <xdr:ext cx="4314825" cy="2486025"/>
    <xdr:graphicFrame>
      <xdr:nvGraphicFramePr>
        <xdr:cNvPr id="1138977867" name="Chart 1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1"/>
        </a:graphicData>
      </a:graphic>
    </xdr:graphicFrame>
    <xdr:clientData fLocksWithSheet="0"/>
  </xdr:oneCellAnchor>
  <xdr:oneCellAnchor>
    <xdr:from>
      <xdr:col>14</xdr:col>
      <xdr:colOff>104775</xdr:colOff>
      <xdr:row>15</xdr:row>
      <xdr:rowOff>323850</xdr:rowOff>
    </xdr:from>
    <xdr:ext cx="5391150" cy="4524375"/>
    <xdr:graphicFrame>
      <xdr:nvGraphicFramePr>
        <xdr:cNvPr id="1918564701" name="Chart 2" title="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r:id="rId2"/>
        </a:graphicData>
      </a:graphic>
    </xdr:graphicFrame>
    <xdr:clientData fLocksWithSheet="0"/>
  </xdr:oneCellAnchor>
  <xdr:oneCellAnchor>
    <xdr:from>
      <xdr:col>0</xdr:col>
      <xdr:colOff>0</xdr:colOff>
      <xdr:row>0</xdr:row>
      <xdr:rowOff>0</xdr:rowOff>
    </xdr:from>
    <xdr:ext cx="1038225" cy="1190625"/>
    <xdr:pic>
      <xdr:nvPicPr>
        <xdr:cNvPr id="0" name="image1.jp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showGridLines="0" workbookViewId="0">
      <pane xSplit="1.0" topLeftCell="B1" activePane="topRight" state="frozen"/>
      <selection activeCell="C2" sqref="C2" pane="topRight"/>
    </sheetView>
  </sheetViews>
  <sheetFormatPr customHeight="1" defaultColWidth="12.63" defaultRowHeight="15.0"/>
  <cols>
    <col customWidth="1" min="1" max="1" width="13.5"/>
    <col customWidth="1" min="2" max="2" width="1.5"/>
    <col customWidth="1" min="3" max="3" width="40.25"/>
    <col customWidth="1" min="4" max="4" width="15.88"/>
    <col customWidth="1" min="5" max="5" width="14.0"/>
    <col customWidth="1" min="6" max="6" width="15.88"/>
    <col customWidth="1" min="7" max="7" width="1.63"/>
    <col customWidth="1" min="8" max="8" width="67.38"/>
    <col customWidth="1" min="9" max="9" width="20.25"/>
    <col customWidth="1" min="10" max="10" width="19.0"/>
    <col customWidth="1" min="11" max="11" width="52.5"/>
    <col customWidth="1" min="12" max="12" width="48.25"/>
    <col customWidth="1" min="13" max="14" width="31.75"/>
    <col customWidth="1" min="15" max="15" width="3.5"/>
    <col customWidth="1" min="16" max="16" width="46.13"/>
    <col customWidth="1" min="19" max="19" width="16.63"/>
    <col customWidth="1" min="20" max="20" width="14.75"/>
  </cols>
  <sheetData>
    <row r="1" ht="44.25" customHeight="1">
      <c r="A1" s="1" t="s">
        <v>0</v>
      </c>
      <c r="C1" s="2" t="s">
        <v>1</v>
      </c>
      <c r="D1" s="3"/>
      <c r="E1" s="3"/>
      <c r="F1" s="4"/>
      <c r="G1" s="5"/>
      <c r="H1" s="6" t="s">
        <v>2</v>
      </c>
      <c r="I1" s="3"/>
      <c r="J1" s="3"/>
      <c r="K1" s="3"/>
      <c r="L1" s="3"/>
      <c r="M1" s="3"/>
      <c r="N1" s="4"/>
      <c r="P1" s="7"/>
    </row>
    <row r="2" ht="49.5" customHeight="1">
      <c r="C2" s="8" t="s">
        <v>3</v>
      </c>
      <c r="D2" s="3"/>
      <c r="E2" s="3"/>
      <c r="F2" s="4"/>
      <c r="G2" s="9"/>
      <c r="H2" s="10" t="s">
        <v>4</v>
      </c>
      <c r="I2" s="3"/>
      <c r="J2" s="3"/>
      <c r="K2" s="3"/>
      <c r="L2" s="3"/>
      <c r="M2" s="3"/>
      <c r="N2" s="4"/>
    </row>
    <row r="3" ht="70.5" customHeight="1">
      <c r="A3" s="11" t="s">
        <v>5</v>
      </c>
      <c r="C3" s="12" t="s">
        <v>6</v>
      </c>
      <c r="D3" s="13" t="s">
        <v>7</v>
      </c>
      <c r="E3" s="13" t="s">
        <v>8</v>
      </c>
      <c r="F3" s="12" t="s">
        <v>9</v>
      </c>
      <c r="G3" s="14"/>
      <c r="H3" s="15" t="s">
        <v>10</v>
      </c>
      <c r="I3" s="16" t="s">
        <v>7</v>
      </c>
      <c r="J3" s="16" t="s">
        <v>8</v>
      </c>
      <c r="K3" s="16" t="s">
        <v>11</v>
      </c>
      <c r="L3" s="15" t="s">
        <v>12</v>
      </c>
      <c r="M3" s="17" t="s">
        <v>13</v>
      </c>
      <c r="N3" s="15" t="s">
        <v>14</v>
      </c>
      <c r="O3" s="18"/>
      <c r="R3" s="19"/>
    </row>
    <row r="4">
      <c r="A4" s="20"/>
      <c r="C4" s="21" t="s">
        <v>15</v>
      </c>
      <c r="D4" s="22">
        <v>2.72548188E10</v>
      </c>
      <c r="E4" s="23">
        <v>30000.0</v>
      </c>
      <c r="F4" s="21" t="s">
        <v>16</v>
      </c>
      <c r="H4" s="21" t="s">
        <v>17</v>
      </c>
      <c r="I4" s="24" t="s">
        <v>18</v>
      </c>
      <c r="J4" s="25">
        <v>55916.0</v>
      </c>
      <c r="K4" s="26" t="s">
        <v>19</v>
      </c>
      <c r="L4" s="27" t="s">
        <v>20</v>
      </c>
      <c r="M4" s="28" t="s">
        <v>21</v>
      </c>
      <c r="N4" s="28" t="s">
        <v>22</v>
      </c>
    </row>
    <row r="5">
      <c r="C5" s="21" t="s">
        <v>23</v>
      </c>
      <c r="D5" s="22">
        <v>7.5515245849E10</v>
      </c>
      <c r="E5" s="23">
        <v>429.0</v>
      </c>
      <c r="F5" s="21" t="s">
        <v>16</v>
      </c>
      <c r="H5" s="21" t="s">
        <v>17</v>
      </c>
      <c r="I5" s="24" t="s">
        <v>18</v>
      </c>
      <c r="J5" s="25">
        <v>55915.0</v>
      </c>
      <c r="K5" s="26" t="s">
        <v>19</v>
      </c>
      <c r="L5" s="27" t="s">
        <v>24</v>
      </c>
      <c r="M5" s="28" t="s">
        <v>21</v>
      </c>
      <c r="N5" s="28" t="s">
        <v>22</v>
      </c>
      <c r="R5" s="29"/>
      <c r="S5" s="30"/>
    </row>
    <row r="6" ht="31.5" customHeight="1">
      <c r="A6" s="20"/>
      <c r="C6" s="21" t="s">
        <v>23</v>
      </c>
      <c r="D6" s="22">
        <v>7.5515245849E10</v>
      </c>
      <c r="E6" s="23">
        <v>4620.0</v>
      </c>
      <c r="F6" s="21" t="s">
        <v>16</v>
      </c>
      <c r="H6" s="21" t="s">
        <v>25</v>
      </c>
      <c r="I6" s="24" t="s">
        <v>26</v>
      </c>
      <c r="J6" s="25">
        <v>40000.0</v>
      </c>
      <c r="K6" s="26" t="s">
        <v>27</v>
      </c>
      <c r="L6" s="31" t="s">
        <v>28</v>
      </c>
      <c r="M6" s="32" t="s">
        <v>29</v>
      </c>
      <c r="N6" s="28" t="s">
        <v>22</v>
      </c>
      <c r="S6" s="33" t="s">
        <v>9</v>
      </c>
      <c r="T6" s="34" t="s">
        <v>8</v>
      </c>
    </row>
    <row r="7">
      <c r="C7" s="21" t="s">
        <v>23</v>
      </c>
      <c r="D7" s="22">
        <v>7.5515245849E10</v>
      </c>
      <c r="E7" s="23">
        <v>2660.0</v>
      </c>
      <c r="F7" s="21" t="s">
        <v>16</v>
      </c>
      <c r="H7" s="21" t="s">
        <v>30</v>
      </c>
      <c r="I7" s="24" t="s">
        <v>31</v>
      </c>
      <c r="J7" s="25">
        <v>38550.0</v>
      </c>
      <c r="K7" s="26" t="s">
        <v>32</v>
      </c>
      <c r="L7" s="35" t="s">
        <v>33</v>
      </c>
      <c r="M7" s="32" t="s">
        <v>29</v>
      </c>
      <c r="N7" s="28" t="s">
        <v>22</v>
      </c>
      <c r="S7" s="36" t="s">
        <v>34</v>
      </c>
      <c r="T7" s="37">
        <f t="shared" ref="T7:T10" si="1">SUMPRODUCT(($F$4:$F$63=S7)*($E$4:$E$63))</f>
        <v>2100000</v>
      </c>
    </row>
    <row r="8">
      <c r="A8" s="38"/>
      <c r="C8" s="21" t="s">
        <v>23</v>
      </c>
      <c r="D8" s="22">
        <v>7.5515245849E10</v>
      </c>
      <c r="E8" s="23">
        <v>100000.0</v>
      </c>
      <c r="F8" s="21" t="s">
        <v>16</v>
      </c>
      <c r="H8" s="21" t="s">
        <v>35</v>
      </c>
      <c r="I8" s="24" t="s">
        <v>36</v>
      </c>
      <c r="J8" s="25">
        <v>33000.0</v>
      </c>
      <c r="K8" s="26" t="s">
        <v>37</v>
      </c>
      <c r="L8" s="27" t="s">
        <v>38</v>
      </c>
      <c r="M8" s="28" t="s">
        <v>21</v>
      </c>
      <c r="N8" s="28" t="s">
        <v>22</v>
      </c>
      <c r="S8" s="36" t="s">
        <v>39</v>
      </c>
      <c r="T8" s="37">
        <f t="shared" si="1"/>
        <v>300000</v>
      </c>
    </row>
    <row r="9">
      <c r="A9" s="39"/>
      <c r="C9" s="21" t="s">
        <v>23</v>
      </c>
      <c r="D9" s="22">
        <v>7.5515245849E10</v>
      </c>
      <c r="E9" s="23">
        <v>2565.15</v>
      </c>
      <c r="F9" s="21" t="s">
        <v>16</v>
      </c>
      <c r="H9" s="21" t="s">
        <v>40</v>
      </c>
      <c r="I9" s="24" t="s">
        <v>41</v>
      </c>
      <c r="J9" s="25">
        <v>32000.0</v>
      </c>
      <c r="K9" s="26" t="s">
        <v>42</v>
      </c>
      <c r="L9" s="27" t="s">
        <v>43</v>
      </c>
      <c r="M9" s="28" t="s">
        <v>21</v>
      </c>
      <c r="N9" s="28" t="s">
        <v>22</v>
      </c>
      <c r="S9" s="36" t="s">
        <v>16</v>
      </c>
      <c r="T9" s="37">
        <f t="shared" si="1"/>
        <v>170274.15</v>
      </c>
    </row>
    <row r="10">
      <c r="A10" s="40"/>
      <c r="C10" s="21" t="s">
        <v>44</v>
      </c>
      <c r="D10" s="22">
        <v>1.63351E12</v>
      </c>
      <c r="E10" s="23">
        <v>115000.0</v>
      </c>
      <c r="F10" s="21" t="s">
        <v>34</v>
      </c>
      <c r="H10" s="21" t="s">
        <v>35</v>
      </c>
      <c r="I10" s="24" t="s">
        <v>36</v>
      </c>
      <c r="J10" s="25">
        <v>30000.0</v>
      </c>
      <c r="K10" s="26" t="s">
        <v>37</v>
      </c>
      <c r="L10" s="27" t="s">
        <v>45</v>
      </c>
      <c r="M10" s="28" t="s">
        <v>21</v>
      </c>
      <c r="N10" s="28" t="s">
        <v>22</v>
      </c>
      <c r="S10" s="36" t="s">
        <v>46</v>
      </c>
      <c r="T10" s="37">
        <f t="shared" si="1"/>
        <v>0</v>
      </c>
    </row>
    <row r="11">
      <c r="A11" s="38"/>
      <c r="B11" s="41"/>
      <c r="C11" s="21" t="s">
        <v>44</v>
      </c>
      <c r="D11" s="22">
        <v>1.63351E12</v>
      </c>
      <c r="E11" s="23">
        <v>85000.0</v>
      </c>
      <c r="F11" s="21" t="s">
        <v>34</v>
      </c>
      <c r="H11" s="21" t="s">
        <v>35</v>
      </c>
      <c r="I11" s="24" t="s">
        <v>36</v>
      </c>
      <c r="J11" s="25">
        <v>30000.0</v>
      </c>
      <c r="K11" s="26" t="s">
        <v>37</v>
      </c>
      <c r="L11" s="27" t="s">
        <v>47</v>
      </c>
      <c r="M11" s="28" t="s">
        <v>21</v>
      </c>
      <c r="N11" s="28" t="s">
        <v>22</v>
      </c>
      <c r="S11" s="42" t="s">
        <v>48</v>
      </c>
      <c r="T11" s="43">
        <f>SUM(T7:T10)</f>
        <v>2570274.15</v>
      </c>
    </row>
    <row r="12">
      <c r="A12" s="44"/>
      <c r="C12" s="21" t="s">
        <v>44</v>
      </c>
      <c r="D12" s="22">
        <v>1.63351E12</v>
      </c>
      <c r="E12" s="23">
        <v>1900000.0</v>
      </c>
      <c r="F12" s="21" t="s">
        <v>34</v>
      </c>
      <c r="H12" s="21" t="s">
        <v>35</v>
      </c>
      <c r="I12" s="24" t="s">
        <v>36</v>
      </c>
      <c r="J12" s="25">
        <v>30000.0</v>
      </c>
      <c r="K12" s="26" t="s">
        <v>37</v>
      </c>
      <c r="L12" s="27" t="s">
        <v>49</v>
      </c>
      <c r="M12" s="28" t="s">
        <v>21</v>
      </c>
      <c r="N12" s="28" t="s">
        <v>22</v>
      </c>
    </row>
    <row r="13">
      <c r="A13" s="38"/>
      <c r="C13" s="21" t="s">
        <v>50</v>
      </c>
      <c r="D13" s="22">
        <v>3.99957E12</v>
      </c>
      <c r="E13" s="23">
        <v>300000.0</v>
      </c>
      <c r="F13" s="21" t="s">
        <v>39</v>
      </c>
      <c r="H13" s="21" t="s">
        <v>51</v>
      </c>
      <c r="I13" s="24" t="s">
        <v>52</v>
      </c>
      <c r="J13" s="25">
        <v>26400.0</v>
      </c>
      <c r="K13" s="26" t="s">
        <v>32</v>
      </c>
      <c r="L13" s="27" t="s">
        <v>53</v>
      </c>
      <c r="M13" s="28" t="s">
        <v>21</v>
      </c>
      <c r="N13" s="28" t="s">
        <v>22</v>
      </c>
    </row>
    <row r="14">
      <c r="A14" s="38"/>
      <c r="C14" s="21" t="s">
        <v>54</v>
      </c>
      <c r="D14" s="22">
        <v>2.297081286E10</v>
      </c>
      <c r="E14" s="23">
        <v>30000.0</v>
      </c>
      <c r="F14" s="21" t="s">
        <v>16</v>
      </c>
      <c r="H14" s="21" t="s">
        <v>30</v>
      </c>
      <c r="I14" s="24" t="s">
        <v>31</v>
      </c>
      <c r="J14" s="25">
        <v>25000.0</v>
      </c>
      <c r="K14" s="26" t="s">
        <v>42</v>
      </c>
      <c r="L14" s="35" t="s">
        <v>55</v>
      </c>
      <c r="M14" s="32" t="s">
        <v>29</v>
      </c>
      <c r="N14" s="28" t="s">
        <v>22</v>
      </c>
    </row>
    <row r="15">
      <c r="A15" s="44"/>
      <c r="C15" s="45"/>
      <c r="D15" s="46"/>
      <c r="E15" s="47">
        <f>SUM(E4:E14)</f>
        <v>2570274.15</v>
      </c>
      <c r="F15" s="48"/>
      <c r="H15" s="21" t="s">
        <v>35</v>
      </c>
      <c r="I15" s="24" t="s">
        <v>36</v>
      </c>
      <c r="J15" s="25">
        <v>25000.0</v>
      </c>
      <c r="K15" s="26" t="s">
        <v>37</v>
      </c>
      <c r="L15" s="27" t="s">
        <v>56</v>
      </c>
      <c r="M15" s="28" t="s">
        <v>21</v>
      </c>
      <c r="N15" s="28" t="s">
        <v>22</v>
      </c>
      <c r="S15" s="49" t="s">
        <v>11</v>
      </c>
      <c r="T15" s="49" t="s">
        <v>8</v>
      </c>
    </row>
    <row r="16">
      <c r="C16" s="45"/>
      <c r="D16" s="46"/>
      <c r="E16" s="50"/>
      <c r="F16" s="48"/>
      <c r="H16" s="21" t="s">
        <v>17</v>
      </c>
      <c r="I16" s="24" t="s">
        <v>18</v>
      </c>
      <c r="J16" s="25">
        <v>24738.0</v>
      </c>
      <c r="K16" s="26" t="s">
        <v>19</v>
      </c>
      <c r="L16" s="27" t="s">
        <v>57</v>
      </c>
      <c r="M16" s="28" t="s">
        <v>21</v>
      </c>
      <c r="N16" s="28" t="s">
        <v>22</v>
      </c>
      <c r="S16" s="51" t="s">
        <v>58</v>
      </c>
      <c r="T16" s="52">
        <f t="shared" ref="T16:T49" si="2">SUMPRODUCT(($K$4:$K$1955=S16)*($J$4:$J$1955))</f>
        <v>44899</v>
      </c>
    </row>
    <row r="17">
      <c r="C17" s="45"/>
      <c r="D17" s="53"/>
      <c r="E17" s="54"/>
      <c r="F17" s="55"/>
      <c r="H17" s="21" t="s">
        <v>30</v>
      </c>
      <c r="I17" s="24" t="s">
        <v>31</v>
      </c>
      <c r="J17" s="25">
        <v>22500.0</v>
      </c>
      <c r="K17" s="26" t="s">
        <v>32</v>
      </c>
      <c r="L17" s="35" t="s">
        <v>59</v>
      </c>
      <c r="M17" s="28" t="s">
        <v>21</v>
      </c>
      <c r="N17" s="28" t="s">
        <v>22</v>
      </c>
      <c r="S17" s="51" t="s">
        <v>60</v>
      </c>
      <c r="T17" s="52">
        <f t="shared" si="2"/>
        <v>0</v>
      </c>
    </row>
    <row r="18">
      <c r="C18" s="45"/>
      <c r="D18" s="53"/>
      <c r="E18" s="54"/>
      <c r="F18" s="55"/>
      <c r="H18" s="21" t="s">
        <v>17</v>
      </c>
      <c r="I18" s="24" t="s">
        <v>18</v>
      </c>
      <c r="J18" s="25">
        <v>19219.0</v>
      </c>
      <c r="K18" s="26" t="s">
        <v>19</v>
      </c>
      <c r="L18" s="27" t="s">
        <v>61</v>
      </c>
      <c r="M18" s="28" t="s">
        <v>21</v>
      </c>
      <c r="N18" s="28" t="s">
        <v>22</v>
      </c>
      <c r="S18" s="56" t="s">
        <v>62</v>
      </c>
      <c r="T18" s="52">
        <f t="shared" si="2"/>
        <v>0</v>
      </c>
    </row>
    <row r="19">
      <c r="C19" s="45"/>
      <c r="D19" s="53"/>
      <c r="E19" s="54"/>
      <c r="F19" s="55"/>
      <c r="H19" s="21" t="s">
        <v>63</v>
      </c>
      <c r="I19" s="24" t="s">
        <v>64</v>
      </c>
      <c r="J19" s="25">
        <v>16500.0</v>
      </c>
      <c r="K19" s="26" t="s">
        <v>27</v>
      </c>
      <c r="L19" s="31" t="s">
        <v>28</v>
      </c>
      <c r="M19" s="32" t="s">
        <v>29</v>
      </c>
      <c r="N19" s="28" t="s">
        <v>22</v>
      </c>
      <c r="S19" s="56" t="s">
        <v>65</v>
      </c>
      <c r="T19" s="52">
        <f t="shared" si="2"/>
        <v>1640087.04</v>
      </c>
    </row>
    <row r="20">
      <c r="C20" s="45"/>
      <c r="D20" s="53"/>
      <c r="E20" s="54"/>
      <c r="F20" s="55"/>
      <c r="H20" s="21" t="s">
        <v>30</v>
      </c>
      <c r="I20" s="24" t="s">
        <v>31</v>
      </c>
      <c r="J20" s="25">
        <v>15000.0</v>
      </c>
      <c r="K20" s="26" t="s">
        <v>42</v>
      </c>
      <c r="L20" s="35" t="s">
        <v>66</v>
      </c>
      <c r="M20" s="28" t="s">
        <v>21</v>
      </c>
      <c r="N20" s="28" t="s">
        <v>22</v>
      </c>
      <c r="S20" s="56" t="s">
        <v>67</v>
      </c>
      <c r="T20" s="52">
        <f t="shared" si="2"/>
        <v>0</v>
      </c>
    </row>
    <row r="21">
      <c r="C21" s="45"/>
      <c r="D21" s="53"/>
      <c r="E21" s="54"/>
      <c r="F21" s="55"/>
      <c r="H21" s="21" t="s">
        <v>68</v>
      </c>
      <c r="I21" s="24" t="s">
        <v>69</v>
      </c>
      <c r="J21" s="25">
        <v>10000.0</v>
      </c>
      <c r="K21" s="26" t="s">
        <v>70</v>
      </c>
      <c r="L21" s="57"/>
      <c r="M21" s="32" t="s">
        <v>29</v>
      </c>
      <c r="N21" s="28" t="s">
        <v>22</v>
      </c>
      <c r="S21" s="56" t="s">
        <v>71</v>
      </c>
      <c r="T21" s="52">
        <f t="shared" si="2"/>
        <v>0</v>
      </c>
    </row>
    <row r="22" ht="15.75" customHeight="1">
      <c r="C22" s="45"/>
      <c r="D22" s="53"/>
      <c r="E22" s="54"/>
      <c r="F22" s="55"/>
      <c r="H22" s="21" t="s">
        <v>72</v>
      </c>
      <c r="I22" s="24" t="s">
        <v>73</v>
      </c>
      <c r="J22" s="25">
        <v>10000.0</v>
      </c>
      <c r="K22" s="26" t="s">
        <v>74</v>
      </c>
      <c r="L22" s="57"/>
      <c r="M22" s="28" t="s">
        <v>21</v>
      </c>
      <c r="N22" s="28" t="s">
        <v>22</v>
      </c>
      <c r="S22" s="51" t="s">
        <v>75</v>
      </c>
      <c r="T22" s="52">
        <f t="shared" si="2"/>
        <v>0</v>
      </c>
    </row>
    <row r="23" ht="15.75" customHeight="1">
      <c r="C23" s="45"/>
      <c r="D23" s="53"/>
      <c r="E23" s="54"/>
      <c r="F23" s="55"/>
      <c r="H23" s="21" t="s">
        <v>76</v>
      </c>
      <c r="I23" s="24" t="s">
        <v>77</v>
      </c>
      <c r="J23" s="25">
        <v>9860.0</v>
      </c>
      <c r="K23" s="26" t="s">
        <v>37</v>
      </c>
      <c r="L23" s="57"/>
      <c r="M23" s="32" t="s">
        <v>29</v>
      </c>
      <c r="N23" s="28" t="s">
        <v>22</v>
      </c>
      <c r="S23" s="51" t="s">
        <v>78</v>
      </c>
      <c r="T23" s="52">
        <f t="shared" si="2"/>
        <v>10274.15</v>
      </c>
    </row>
    <row r="24" ht="15.75" customHeight="1">
      <c r="C24" s="45"/>
      <c r="D24" s="53"/>
      <c r="E24" s="54"/>
      <c r="F24" s="55"/>
      <c r="H24" s="21" t="s">
        <v>79</v>
      </c>
      <c r="I24" s="24" t="s">
        <v>80</v>
      </c>
      <c r="J24" s="25">
        <v>7888.0</v>
      </c>
      <c r="K24" s="26" t="s">
        <v>58</v>
      </c>
      <c r="L24" s="27" t="s">
        <v>81</v>
      </c>
      <c r="M24" s="32" t="s">
        <v>29</v>
      </c>
      <c r="N24" s="28" t="s">
        <v>22</v>
      </c>
      <c r="S24" s="51" t="s">
        <v>82</v>
      </c>
      <c r="T24" s="52">
        <f t="shared" si="2"/>
        <v>53983.38</v>
      </c>
    </row>
    <row r="25" ht="15.75" customHeight="1">
      <c r="C25" s="45"/>
      <c r="D25" s="53"/>
      <c r="E25" s="54"/>
      <c r="F25" s="55"/>
      <c r="H25" s="21" t="s">
        <v>51</v>
      </c>
      <c r="I25" s="24" t="s">
        <v>52</v>
      </c>
      <c r="J25" s="25">
        <v>7800.0</v>
      </c>
      <c r="K25" s="26" t="s">
        <v>32</v>
      </c>
      <c r="L25" s="27" t="s">
        <v>83</v>
      </c>
      <c r="M25" s="28" t="s">
        <v>21</v>
      </c>
      <c r="N25" s="28" t="s">
        <v>22</v>
      </c>
      <c r="S25" s="51" t="s">
        <v>84</v>
      </c>
      <c r="T25" s="52">
        <f t="shared" si="2"/>
        <v>21593</v>
      </c>
    </row>
    <row r="26" ht="15.75" customHeight="1">
      <c r="C26" s="45"/>
      <c r="D26" s="53"/>
      <c r="E26" s="54"/>
      <c r="F26" s="55"/>
      <c r="H26" s="21" t="s">
        <v>85</v>
      </c>
      <c r="I26" s="24" t="s">
        <v>86</v>
      </c>
      <c r="J26" s="25">
        <v>7800.0</v>
      </c>
      <c r="K26" s="26" t="s">
        <v>87</v>
      </c>
      <c r="L26" s="57"/>
      <c r="M26" s="58"/>
      <c r="N26" s="28" t="s">
        <v>22</v>
      </c>
      <c r="S26" s="51" t="s">
        <v>88</v>
      </c>
      <c r="T26" s="52">
        <f t="shared" si="2"/>
        <v>0</v>
      </c>
    </row>
    <row r="27" ht="15.75" customHeight="1">
      <c r="C27" s="45"/>
      <c r="D27" s="53"/>
      <c r="E27" s="54"/>
      <c r="F27" s="55"/>
      <c r="H27" s="21" t="s">
        <v>30</v>
      </c>
      <c r="I27" s="24" t="s">
        <v>31</v>
      </c>
      <c r="J27" s="25">
        <v>7500.0</v>
      </c>
      <c r="K27" s="26" t="s">
        <v>42</v>
      </c>
      <c r="L27" s="35" t="s">
        <v>89</v>
      </c>
      <c r="M27" s="32" t="s">
        <v>29</v>
      </c>
      <c r="N27" s="28" t="s">
        <v>22</v>
      </c>
      <c r="S27" s="51" t="s">
        <v>90</v>
      </c>
      <c r="T27" s="52">
        <f t="shared" si="2"/>
        <v>500</v>
      </c>
    </row>
    <row r="28" ht="15.75" customHeight="1">
      <c r="C28" s="45"/>
      <c r="D28" s="53"/>
      <c r="E28" s="54"/>
      <c r="F28" s="55"/>
      <c r="H28" s="21" t="s">
        <v>91</v>
      </c>
      <c r="I28" s="24" t="s">
        <v>92</v>
      </c>
      <c r="J28" s="25">
        <v>7333.33</v>
      </c>
      <c r="K28" s="26" t="s">
        <v>65</v>
      </c>
      <c r="L28" s="35" t="s">
        <v>93</v>
      </c>
      <c r="M28" s="58"/>
      <c r="N28" s="28" t="s">
        <v>22</v>
      </c>
      <c r="S28" s="51" t="s">
        <v>37</v>
      </c>
      <c r="T28" s="52">
        <f t="shared" si="2"/>
        <v>162860</v>
      </c>
    </row>
    <row r="29" ht="15.75" customHeight="1">
      <c r="C29" s="45"/>
      <c r="D29" s="53"/>
      <c r="E29" s="54"/>
      <c r="F29" s="55"/>
      <c r="H29" s="21" t="s">
        <v>94</v>
      </c>
      <c r="I29" s="24" t="s">
        <v>95</v>
      </c>
      <c r="J29" s="25">
        <v>7333.33</v>
      </c>
      <c r="K29" s="26" t="s">
        <v>65</v>
      </c>
      <c r="L29" s="57"/>
      <c r="M29" s="58"/>
      <c r="N29" s="28" t="s">
        <v>22</v>
      </c>
      <c r="S29" s="51" t="s">
        <v>96</v>
      </c>
      <c r="T29" s="52">
        <f t="shared" si="2"/>
        <v>32083.34</v>
      </c>
    </row>
    <row r="30" ht="15.75" customHeight="1">
      <c r="C30" s="45"/>
      <c r="D30" s="53"/>
      <c r="E30" s="54"/>
      <c r="F30" s="55"/>
      <c r="H30" s="21" t="s">
        <v>97</v>
      </c>
      <c r="I30" s="24" t="s">
        <v>98</v>
      </c>
      <c r="J30" s="25">
        <v>7333.33</v>
      </c>
      <c r="K30" s="26" t="s">
        <v>65</v>
      </c>
      <c r="L30" s="57"/>
      <c r="M30" s="58"/>
      <c r="N30" s="28" t="s">
        <v>22</v>
      </c>
      <c r="S30" s="51" t="s">
        <v>99</v>
      </c>
      <c r="T30" s="52">
        <f t="shared" si="2"/>
        <v>2417.5</v>
      </c>
    </row>
    <row r="31" ht="15.75" customHeight="1">
      <c r="C31" s="45"/>
      <c r="D31" s="53"/>
      <c r="E31" s="54"/>
      <c r="F31" s="55"/>
      <c r="H31" s="21" t="s">
        <v>100</v>
      </c>
      <c r="I31" s="24" t="s">
        <v>101</v>
      </c>
      <c r="J31" s="25">
        <v>7333.33</v>
      </c>
      <c r="K31" s="26" t="s">
        <v>65</v>
      </c>
      <c r="L31" s="57"/>
      <c r="M31" s="58"/>
      <c r="N31" s="28" t="s">
        <v>22</v>
      </c>
      <c r="S31" s="51" t="s">
        <v>102</v>
      </c>
      <c r="T31" s="52">
        <f t="shared" si="2"/>
        <v>0</v>
      </c>
    </row>
    <row r="32" ht="15.75" customHeight="1">
      <c r="C32" s="45"/>
      <c r="D32" s="53"/>
      <c r="E32" s="54"/>
      <c r="F32" s="55"/>
      <c r="H32" s="21" t="s">
        <v>103</v>
      </c>
      <c r="I32" s="24" t="s">
        <v>104</v>
      </c>
      <c r="J32" s="25">
        <v>7000.0</v>
      </c>
      <c r="K32" s="26" t="s">
        <v>105</v>
      </c>
      <c r="L32" s="57"/>
      <c r="M32" s="28" t="s">
        <v>21</v>
      </c>
      <c r="N32" s="28" t="s">
        <v>22</v>
      </c>
      <c r="S32" s="56" t="s">
        <v>27</v>
      </c>
      <c r="T32" s="52">
        <f t="shared" si="2"/>
        <v>56500</v>
      </c>
    </row>
    <row r="33" ht="15.75" customHeight="1">
      <c r="C33" s="45"/>
      <c r="D33" s="53"/>
      <c r="E33" s="54"/>
      <c r="F33" s="55"/>
      <c r="H33" s="21" t="s">
        <v>30</v>
      </c>
      <c r="I33" s="24" t="s">
        <v>31</v>
      </c>
      <c r="J33" s="25">
        <v>6425.0</v>
      </c>
      <c r="K33" s="26" t="s">
        <v>32</v>
      </c>
      <c r="L33" s="35" t="s">
        <v>106</v>
      </c>
      <c r="M33" s="32" t="s">
        <v>29</v>
      </c>
      <c r="N33" s="28" t="s">
        <v>22</v>
      </c>
      <c r="S33" s="56" t="s">
        <v>107</v>
      </c>
      <c r="T33" s="52">
        <f t="shared" si="2"/>
        <v>5165</v>
      </c>
    </row>
    <row r="34" ht="15.75" customHeight="1">
      <c r="C34" s="45"/>
      <c r="D34" s="53"/>
      <c r="E34" s="54"/>
      <c r="F34" s="55"/>
      <c r="H34" s="21" t="s">
        <v>79</v>
      </c>
      <c r="I34" s="24" t="s">
        <v>80</v>
      </c>
      <c r="J34" s="25">
        <v>6288.0</v>
      </c>
      <c r="K34" s="26" t="s">
        <v>58</v>
      </c>
      <c r="L34" s="27" t="s">
        <v>81</v>
      </c>
      <c r="M34" s="32" t="s">
        <v>29</v>
      </c>
      <c r="N34" s="28" t="s">
        <v>22</v>
      </c>
      <c r="S34" s="56" t="s">
        <v>108</v>
      </c>
      <c r="T34" s="52">
        <f t="shared" si="2"/>
        <v>0</v>
      </c>
    </row>
    <row r="35" ht="15.75" customHeight="1">
      <c r="C35" s="45"/>
      <c r="D35" s="53"/>
      <c r="E35" s="54"/>
      <c r="F35" s="55"/>
      <c r="H35" s="21" t="s">
        <v>109</v>
      </c>
      <c r="I35" s="24" t="s">
        <v>110</v>
      </c>
      <c r="J35" s="25">
        <v>6200.0</v>
      </c>
      <c r="K35" s="26" t="s">
        <v>32</v>
      </c>
      <c r="L35" s="57"/>
      <c r="M35" s="28" t="s">
        <v>21</v>
      </c>
      <c r="N35" s="28" t="s">
        <v>22</v>
      </c>
      <c r="S35" s="56" t="s">
        <v>111</v>
      </c>
      <c r="T35" s="52">
        <f t="shared" si="2"/>
        <v>12200</v>
      </c>
    </row>
    <row r="36" ht="15.75" customHeight="1">
      <c r="C36" s="45"/>
      <c r="D36" s="53"/>
      <c r="E36" s="54"/>
      <c r="F36" s="55"/>
      <c r="H36" s="21" t="s">
        <v>112</v>
      </c>
      <c r="I36" s="24" t="s">
        <v>113</v>
      </c>
      <c r="J36" s="25">
        <v>6000.0</v>
      </c>
      <c r="K36" s="26" t="s">
        <v>105</v>
      </c>
      <c r="L36" s="57"/>
      <c r="M36" s="28" t="s">
        <v>21</v>
      </c>
      <c r="N36" s="28" t="s">
        <v>22</v>
      </c>
      <c r="S36" s="56" t="s">
        <v>114</v>
      </c>
      <c r="T36" s="52">
        <f t="shared" si="2"/>
        <v>1842</v>
      </c>
    </row>
    <row r="37" ht="15.75" customHeight="1">
      <c r="C37" s="45"/>
      <c r="D37" s="53"/>
      <c r="E37" s="54"/>
      <c r="F37" s="55"/>
      <c r="H37" s="21" t="s">
        <v>115</v>
      </c>
      <c r="I37" s="24" t="s">
        <v>116</v>
      </c>
      <c r="J37" s="25">
        <v>5200.0</v>
      </c>
      <c r="K37" s="26" t="s">
        <v>96</v>
      </c>
      <c r="L37" s="57"/>
      <c r="M37" s="58"/>
      <c r="N37" s="28" t="s">
        <v>22</v>
      </c>
      <c r="S37" s="56" t="s">
        <v>87</v>
      </c>
      <c r="T37" s="52">
        <f t="shared" si="2"/>
        <v>21500</v>
      </c>
    </row>
    <row r="38" ht="15.75" customHeight="1">
      <c r="C38" s="45"/>
      <c r="D38" s="53"/>
      <c r="E38" s="54"/>
      <c r="F38" s="55"/>
      <c r="H38" s="21" t="s">
        <v>30</v>
      </c>
      <c r="I38" s="24" t="s">
        <v>31</v>
      </c>
      <c r="J38" s="25">
        <v>5160.0</v>
      </c>
      <c r="K38" s="26" t="s">
        <v>42</v>
      </c>
      <c r="L38" s="35" t="s">
        <v>117</v>
      </c>
      <c r="M38" s="32" t="s">
        <v>29</v>
      </c>
      <c r="N38" s="28" t="s">
        <v>22</v>
      </c>
      <c r="S38" s="51" t="s">
        <v>118</v>
      </c>
      <c r="T38" s="52">
        <f t="shared" si="2"/>
        <v>4694</v>
      </c>
    </row>
    <row r="39" ht="15.75" customHeight="1">
      <c r="C39" s="45"/>
      <c r="D39" s="53"/>
      <c r="E39" s="54"/>
      <c r="F39" s="55"/>
      <c r="H39" s="21" t="s">
        <v>79</v>
      </c>
      <c r="I39" s="24" t="s">
        <v>80</v>
      </c>
      <c r="J39" s="25">
        <v>5104.0</v>
      </c>
      <c r="K39" s="26" t="s">
        <v>58</v>
      </c>
      <c r="L39" s="27" t="s">
        <v>81</v>
      </c>
      <c r="M39" s="32" t="s">
        <v>29</v>
      </c>
      <c r="N39" s="28" t="s">
        <v>22</v>
      </c>
      <c r="S39" s="51" t="s">
        <v>105</v>
      </c>
      <c r="T39" s="52">
        <f t="shared" si="2"/>
        <v>21707.06</v>
      </c>
    </row>
    <row r="40" ht="15.75" customHeight="1">
      <c r="C40" s="45"/>
      <c r="D40" s="53"/>
      <c r="E40" s="54"/>
      <c r="F40" s="55"/>
      <c r="H40" s="21" t="s">
        <v>35</v>
      </c>
      <c r="I40" s="24" t="s">
        <v>36</v>
      </c>
      <c r="J40" s="25">
        <v>5000.0</v>
      </c>
      <c r="K40" s="26" t="s">
        <v>37</v>
      </c>
      <c r="L40" s="27" t="s">
        <v>119</v>
      </c>
      <c r="M40" s="28" t="s">
        <v>21</v>
      </c>
      <c r="N40" s="28" t="s">
        <v>22</v>
      </c>
      <c r="S40" s="51" t="s">
        <v>120</v>
      </c>
      <c r="T40" s="52">
        <f t="shared" si="2"/>
        <v>2000</v>
      </c>
    </row>
    <row r="41" ht="15.75" customHeight="1">
      <c r="C41" s="45"/>
      <c r="D41" s="53"/>
      <c r="E41" s="54"/>
      <c r="F41" s="55"/>
      <c r="H41" s="21" t="s">
        <v>23</v>
      </c>
      <c r="I41" s="24" t="s">
        <v>121</v>
      </c>
      <c r="J41" s="25">
        <v>4620.0</v>
      </c>
      <c r="K41" s="26" t="s">
        <v>78</v>
      </c>
      <c r="L41" s="57"/>
      <c r="M41" s="58"/>
      <c r="N41" s="28" t="s">
        <v>22</v>
      </c>
      <c r="S41" s="51" t="s">
        <v>122</v>
      </c>
      <c r="T41" s="52">
        <f t="shared" si="2"/>
        <v>350</v>
      </c>
    </row>
    <row r="42" ht="15.75" customHeight="1">
      <c r="C42" s="45"/>
      <c r="D42" s="53"/>
      <c r="E42" s="54"/>
      <c r="F42" s="55"/>
      <c r="H42" s="21" t="s">
        <v>51</v>
      </c>
      <c r="I42" s="24" t="s">
        <v>52</v>
      </c>
      <c r="J42" s="25">
        <v>4400.0</v>
      </c>
      <c r="K42" s="26" t="s">
        <v>32</v>
      </c>
      <c r="L42" s="27" t="s">
        <v>123</v>
      </c>
      <c r="M42" s="28" t="s">
        <v>21</v>
      </c>
      <c r="N42" s="28" t="s">
        <v>22</v>
      </c>
      <c r="S42" s="51" t="s">
        <v>32</v>
      </c>
      <c r="T42" s="52">
        <f t="shared" si="2"/>
        <v>120775</v>
      </c>
    </row>
    <row r="43" ht="15.75" customHeight="1">
      <c r="C43" s="45"/>
      <c r="D43" s="53"/>
      <c r="E43" s="54"/>
      <c r="F43" s="55"/>
      <c r="H43" s="21" t="s">
        <v>124</v>
      </c>
      <c r="I43" s="24" t="s">
        <v>125</v>
      </c>
      <c r="J43" s="25">
        <v>4333.33</v>
      </c>
      <c r="K43" s="26" t="s">
        <v>96</v>
      </c>
      <c r="L43" s="57"/>
      <c r="M43" s="58"/>
      <c r="N43" s="28" t="s">
        <v>22</v>
      </c>
      <c r="S43" s="51" t="s">
        <v>19</v>
      </c>
      <c r="T43" s="52">
        <f t="shared" si="2"/>
        <v>155788</v>
      </c>
    </row>
    <row r="44" ht="15.75" customHeight="1">
      <c r="C44" s="45"/>
      <c r="D44" s="53"/>
      <c r="E44" s="54"/>
      <c r="F44" s="55"/>
      <c r="H44" s="21" t="s">
        <v>126</v>
      </c>
      <c r="I44" s="24" t="s">
        <v>127</v>
      </c>
      <c r="J44" s="25">
        <v>4333.33</v>
      </c>
      <c r="K44" s="26" t="s">
        <v>96</v>
      </c>
      <c r="L44" s="57"/>
      <c r="M44" s="58"/>
      <c r="N44" s="28" t="s">
        <v>22</v>
      </c>
      <c r="S44" s="51" t="s">
        <v>42</v>
      </c>
      <c r="T44" s="52">
        <f t="shared" si="2"/>
        <v>114909.88</v>
      </c>
    </row>
    <row r="45" ht="15.75" customHeight="1">
      <c r="C45" s="45"/>
      <c r="D45" s="53"/>
      <c r="E45" s="54"/>
      <c r="F45" s="55"/>
      <c r="H45" s="21" t="s">
        <v>128</v>
      </c>
      <c r="I45" s="24" t="s">
        <v>129</v>
      </c>
      <c r="J45" s="25">
        <v>4200.0</v>
      </c>
      <c r="K45" s="26" t="s">
        <v>111</v>
      </c>
      <c r="L45" s="57"/>
      <c r="M45" s="32" t="s">
        <v>29</v>
      </c>
      <c r="N45" s="28" t="s">
        <v>22</v>
      </c>
      <c r="S45" s="51" t="s">
        <v>70</v>
      </c>
      <c r="T45" s="52">
        <f t="shared" si="2"/>
        <v>10000</v>
      </c>
    </row>
    <row r="46" ht="15.75" customHeight="1">
      <c r="C46" s="45"/>
      <c r="D46" s="53"/>
      <c r="E46" s="54"/>
      <c r="F46" s="55"/>
      <c r="H46" s="21" t="s">
        <v>130</v>
      </c>
      <c r="I46" s="24" t="s">
        <v>131</v>
      </c>
      <c r="J46" s="25">
        <v>3950.0</v>
      </c>
      <c r="K46" s="26" t="s">
        <v>132</v>
      </c>
      <c r="L46" s="57"/>
      <c r="M46" s="28" t="s">
        <v>21</v>
      </c>
      <c r="N46" s="28" t="s">
        <v>22</v>
      </c>
      <c r="S46" s="51" t="s">
        <v>74</v>
      </c>
      <c r="T46" s="52">
        <f t="shared" si="2"/>
        <v>10000</v>
      </c>
    </row>
    <row r="47" ht="15.75" customHeight="1">
      <c r="C47" s="45"/>
      <c r="D47" s="53"/>
      <c r="E47" s="54"/>
      <c r="F47" s="55"/>
      <c r="H47" s="21" t="s">
        <v>51</v>
      </c>
      <c r="I47" s="24" t="s">
        <v>52</v>
      </c>
      <c r="J47" s="25">
        <v>3900.0</v>
      </c>
      <c r="K47" s="26" t="s">
        <v>32</v>
      </c>
      <c r="L47" s="27" t="s">
        <v>133</v>
      </c>
      <c r="M47" s="28" t="s">
        <v>21</v>
      </c>
      <c r="N47" s="28" t="s">
        <v>22</v>
      </c>
      <c r="S47" s="51" t="s">
        <v>132</v>
      </c>
      <c r="T47" s="52">
        <f t="shared" si="2"/>
        <v>3950</v>
      </c>
    </row>
    <row r="48" ht="15.75" customHeight="1">
      <c r="C48" s="45"/>
      <c r="D48" s="53"/>
      <c r="E48" s="54"/>
      <c r="F48" s="55"/>
      <c r="H48" s="21" t="s">
        <v>134</v>
      </c>
      <c r="I48" s="24" t="s">
        <v>135</v>
      </c>
      <c r="J48" s="25">
        <v>3750.0</v>
      </c>
      <c r="K48" s="26" t="s">
        <v>96</v>
      </c>
      <c r="L48" s="35" t="s">
        <v>136</v>
      </c>
      <c r="M48" s="58"/>
      <c r="N48" s="28" t="s">
        <v>22</v>
      </c>
      <c r="S48" s="51" t="s">
        <v>137</v>
      </c>
      <c r="T48" s="52">
        <f t="shared" si="2"/>
        <v>684.54</v>
      </c>
    </row>
    <row r="49" ht="15.75" customHeight="1">
      <c r="C49" s="45"/>
      <c r="D49" s="53"/>
      <c r="E49" s="54"/>
      <c r="F49" s="55"/>
      <c r="H49" s="21" t="s">
        <v>138</v>
      </c>
      <c r="I49" s="24" t="s">
        <v>139</v>
      </c>
      <c r="J49" s="25">
        <v>3666.67</v>
      </c>
      <c r="K49" s="26" t="s">
        <v>96</v>
      </c>
      <c r="L49" s="57"/>
      <c r="M49" s="58"/>
      <c r="N49" s="28" t="s">
        <v>22</v>
      </c>
      <c r="S49" s="51" t="s">
        <v>140</v>
      </c>
      <c r="T49" s="52">
        <f t="shared" si="2"/>
        <v>0</v>
      </c>
    </row>
    <row r="50" ht="15.75" customHeight="1">
      <c r="C50" s="45"/>
      <c r="D50" s="53"/>
      <c r="E50" s="54"/>
      <c r="F50" s="55"/>
      <c r="H50" s="21" t="s">
        <v>141</v>
      </c>
      <c r="I50" s="24" t="s">
        <v>142</v>
      </c>
      <c r="J50" s="25">
        <v>3666.67</v>
      </c>
      <c r="K50" s="26" t="s">
        <v>96</v>
      </c>
      <c r="L50" s="57"/>
      <c r="M50" s="58"/>
      <c r="N50" s="28" t="s">
        <v>22</v>
      </c>
      <c r="S50" s="49" t="s">
        <v>48</v>
      </c>
      <c r="T50" s="59">
        <f>SUM(T16:T49)</f>
        <v>2510762.89</v>
      </c>
    </row>
    <row r="51" ht="15.75" customHeight="1">
      <c r="C51" s="45"/>
      <c r="D51" s="53"/>
      <c r="E51" s="54"/>
      <c r="F51" s="55"/>
      <c r="H51" s="21" t="s">
        <v>143</v>
      </c>
      <c r="I51" s="24" t="s">
        <v>144</v>
      </c>
      <c r="J51" s="25">
        <v>3666.67</v>
      </c>
      <c r="K51" s="26" t="s">
        <v>96</v>
      </c>
      <c r="L51" s="57"/>
      <c r="M51" s="58"/>
      <c r="N51" s="28" t="s">
        <v>22</v>
      </c>
    </row>
    <row r="52" ht="15.75" customHeight="1">
      <c r="C52" s="45"/>
      <c r="D52" s="53"/>
      <c r="E52" s="54"/>
      <c r="F52" s="55"/>
      <c r="H52" s="21" t="s">
        <v>145</v>
      </c>
      <c r="I52" s="24" t="s">
        <v>146</v>
      </c>
      <c r="J52" s="25">
        <v>3467.0</v>
      </c>
      <c r="K52" s="26" t="s">
        <v>105</v>
      </c>
      <c r="L52" s="35" t="s">
        <v>147</v>
      </c>
      <c r="M52" s="28" t="s">
        <v>21</v>
      </c>
      <c r="N52" s="28" t="s">
        <v>22</v>
      </c>
    </row>
    <row r="53" ht="15.75" customHeight="1">
      <c r="C53" s="45"/>
      <c r="D53" s="53"/>
      <c r="E53" s="54"/>
      <c r="F53" s="55"/>
      <c r="H53" s="21" t="s">
        <v>148</v>
      </c>
      <c r="I53" s="24" t="s">
        <v>149</v>
      </c>
      <c r="J53" s="25">
        <v>3466.67</v>
      </c>
      <c r="K53" s="26" t="s">
        <v>96</v>
      </c>
      <c r="L53" s="57"/>
      <c r="M53" s="58"/>
      <c r="N53" s="28" t="s">
        <v>22</v>
      </c>
    </row>
    <row r="54" ht="15.75" customHeight="1">
      <c r="C54" s="45"/>
      <c r="D54" s="53"/>
      <c r="E54" s="54"/>
      <c r="F54" s="55"/>
      <c r="H54" s="21" t="s">
        <v>150</v>
      </c>
      <c r="I54" s="60" t="s">
        <v>151</v>
      </c>
      <c r="J54" s="25">
        <v>3450.0</v>
      </c>
      <c r="K54" s="26" t="s">
        <v>87</v>
      </c>
      <c r="L54" s="57"/>
      <c r="M54" s="58"/>
      <c r="N54" s="28" t="s">
        <v>22</v>
      </c>
    </row>
    <row r="55" ht="35.25" customHeight="1">
      <c r="C55" s="45"/>
      <c r="D55" s="53"/>
      <c r="E55" s="54"/>
      <c r="F55" s="55"/>
      <c r="H55" s="21" t="s">
        <v>152</v>
      </c>
      <c r="I55" s="24" t="s">
        <v>153</v>
      </c>
      <c r="J55" s="25">
        <v>3416.67</v>
      </c>
      <c r="K55" s="26" t="s">
        <v>82</v>
      </c>
      <c r="L55" s="57"/>
      <c r="M55" s="58"/>
      <c r="N55" s="61" t="s">
        <v>154</v>
      </c>
    </row>
    <row r="56">
      <c r="C56" s="45"/>
      <c r="D56" s="53"/>
      <c r="E56" s="54"/>
      <c r="F56" s="55"/>
      <c r="H56" s="21" t="s">
        <v>155</v>
      </c>
      <c r="I56" s="24" t="s">
        <v>156</v>
      </c>
      <c r="J56" s="25">
        <v>3416.67</v>
      </c>
      <c r="K56" s="26" t="s">
        <v>82</v>
      </c>
      <c r="L56" s="57"/>
      <c r="M56" s="58"/>
      <c r="N56" s="61" t="s">
        <v>154</v>
      </c>
    </row>
    <row r="57">
      <c r="C57" s="45"/>
      <c r="D57" s="53"/>
      <c r="E57" s="54"/>
      <c r="F57" s="55"/>
      <c r="H57" s="21" t="s">
        <v>157</v>
      </c>
      <c r="I57" s="24" t="s">
        <v>158</v>
      </c>
      <c r="J57" s="25">
        <v>3416.67</v>
      </c>
      <c r="K57" s="26" t="s">
        <v>82</v>
      </c>
      <c r="L57" s="57"/>
      <c r="M57" s="58"/>
      <c r="N57" s="61" t="s">
        <v>154</v>
      </c>
    </row>
    <row r="58">
      <c r="C58" s="45"/>
      <c r="D58" s="53"/>
      <c r="E58" s="54"/>
      <c r="F58" s="55"/>
      <c r="H58" s="21" t="s">
        <v>159</v>
      </c>
      <c r="I58" s="24" t="s">
        <v>160</v>
      </c>
      <c r="J58" s="25">
        <v>3416.67</v>
      </c>
      <c r="K58" s="26" t="s">
        <v>82</v>
      </c>
      <c r="L58" s="57"/>
      <c r="M58" s="58"/>
      <c r="N58" s="61" t="s">
        <v>154</v>
      </c>
    </row>
    <row r="59">
      <c r="C59" s="45"/>
      <c r="D59" s="53"/>
      <c r="E59" s="54"/>
      <c r="F59" s="55"/>
      <c r="H59" s="21" t="s">
        <v>161</v>
      </c>
      <c r="I59" s="24" t="s">
        <v>162</v>
      </c>
      <c r="J59" s="25">
        <v>3416.67</v>
      </c>
      <c r="K59" s="26" t="s">
        <v>82</v>
      </c>
      <c r="L59" s="57"/>
      <c r="M59" s="58"/>
      <c r="N59" s="61" t="s">
        <v>154</v>
      </c>
    </row>
    <row r="60">
      <c r="A60" s="62"/>
      <c r="C60" s="45"/>
      <c r="D60" s="53"/>
      <c r="E60" s="54"/>
      <c r="F60" s="55"/>
      <c r="H60" s="21" t="s">
        <v>163</v>
      </c>
      <c r="I60" s="24" t="s">
        <v>164</v>
      </c>
      <c r="J60" s="25">
        <v>3416.67</v>
      </c>
      <c r="K60" s="26" t="s">
        <v>82</v>
      </c>
      <c r="L60" s="57"/>
      <c r="M60" s="58"/>
      <c r="N60" s="61" t="s">
        <v>154</v>
      </c>
    </row>
    <row r="61">
      <c r="A61" s="62"/>
      <c r="C61" s="45"/>
      <c r="D61" s="53"/>
      <c r="E61" s="54"/>
      <c r="F61" s="55"/>
      <c r="H61" s="21" t="s">
        <v>165</v>
      </c>
      <c r="I61" s="24" t="s">
        <v>166</v>
      </c>
      <c r="J61" s="25">
        <v>3416.67</v>
      </c>
      <c r="K61" s="26" t="s">
        <v>82</v>
      </c>
      <c r="L61" s="57"/>
      <c r="M61" s="58"/>
      <c r="N61" s="61" t="s">
        <v>154</v>
      </c>
    </row>
    <row r="62">
      <c r="C62" s="45"/>
      <c r="D62" s="53"/>
      <c r="E62" s="54"/>
      <c r="F62" s="55"/>
      <c r="H62" s="21" t="s">
        <v>167</v>
      </c>
      <c r="I62" s="24" t="s">
        <v>168</v>
      </c>
      <c r="J62" s="25">
        <v>3416.67</v>
      </c>
      <c r="K62" s="26" t="s">
        <v>82</v>
      </c>
      <c r="L62" s="57"/>
      <c r="M62" s="58"/>
      <c r="N62" s="61" t="s">
        <v>154</v>
      </c>
    </row>
    <row r="63">
      <c r="C63" s="45"/>
      <c r="D63" s="53"/>
      <c r="E63" s="54"/>
      <c r="F63" s="55"/>
      <c r="H63" s="21" t="s">
        <v>169</v>
      </c>
      <c r="I63" s="24" t="s">
        <v>170</v>
      </c>
      <c r="J63" s="25">
        <v>3416.67</v>
      </c>
      <c r="K63" s="26" t="s">
        <v>82</v>
      </c>
      <c r="L63" s="57"/>
      <c r="M63" s="58"/>
      <c r="N63" s="61" t="s">
        <v>154</v>
      </c>
    </row>
    <row r="64">
      <c r="C64" s="63"/>
      <c r="D64" s="64"/>
      <c r="E64" s="65"/>
      <c r="F64" s="55"/>
      <c r="H64" s="21" t="s">
        <v>171</v>
      </c>
      <c r="I64" s="24" t="s">
        <v>172</v>
      </c>
      <c r="J64" s="25">
        <v>3416.67</v>
      </c>
      <c r="K64" s="26" t="s">
        <v>82</v>
      </c>
      <c r="L64" s="57"/>
      <c r="M64" s="58"/>
      <c r="N64" s="61" t="s">
        <v>154</v>
      </c>
    </row>
    <row r="65">
      <c r="C65" s="66"/>
      <c r="D65" s="67"/>
      <c r="E65" s="68"/>
      <c r="F65" s="55"/>
      <c r="H65" s="21" t="s">
        <v>171</v>
      </c>
      <c r="I65" s="24" t="s">
        <v>172</v>
      </c>
      <c r="J65" s="25">
        <v>3416.67</v>
      </c>
      <c r="K65" s="26" t="s">
        <v>82</v>
      </c>
      <c r="L65" s="57"/>
      <c r="M65" s="58"/>
      <c r="N65" s="61" t="s">
        <v>154</v>
      </c>
    </row>
    <row r="66">
      <c r="C66" s="69"/>
      <c r="D66" s="70"/>
      <c r="E66" s="68"/>
      <c r="F66" s="55"/>
      <c r="H66" s="21" t="s">
        <v>173</v>
      </c>
      <c r="I66" s="24" t="s">
        <v>174</v>
      </c>
      <c r="J66" s="25">
        <v>3416.67</v>
      </c>
      <c r="K66" s="26" t="s">
        <v>82</v>
      </c>
      <c r="L66" s="57"/>
      <c r="M66" s="58"/>
      <c r="N66" s="61" t="s">
        <v>154</v>
      </c>
    </row>
    <row r="67">
      <c r="C67" s="69"/>
      <c r="D67" s="70"/>
      <c r="E67" s="68"/>
      <c r="F67" s="55"/>
      <c r="H67" s="21" t="s">
        <v>175</v>
      </c>
      <c r="I67" s="24" t="s">
        <v>176</v>
      </c>
      <c r="J67" s="25">
        <v>3416.67</v>
      </c>
      <c r="K67" s="26" t="s">
        <v>82</v>
      </c>
      <c r="L67" s="57"/>
      <c r="M67" s="58"/>
      <c r="N67" s="61" t="s">
        <v>154</v>
      </c>
    </row>
    <row r="68">
      <c r="C68" s="69"/>
      <c r="D68" s="70"/>
      <c r="E68" s="68"/>
      <c r="F68" s="55"/>
      <c r="H68" s="21" t="s">
        <v>177</v>
      </c>
      <c r="I68" s="24" t="s">
        <v>178</v>
      </c>
      <c r="J68" s="25">
        <v>3416.67</v>
      </c>
      <c r="K68" s="26" t="s">
        <v>82</v>
      </c>
      <c r="L68" s="57"/>
      <c r="M68" s="58"/>
      <c r="N68" s="61" t="s">
        <v>154</v>
      </c>
    </row>
    <row r="69" ht="15.75" customHeight="1">
      <c r="C69" s="69"/>
      <c r="D69" s="70"/>
      <c r="E69" s="68"/>
      <c r="F69" s="55"/>
      <c r="H69" s="21" t="s">
        <v>109</v>
      </c>
      <c r="I69" s="24" t="s">
        <v>110</v>
      </c>
      <c r="J69" s="25">
        <v>3100.0</v>
      </c>
      <c r="K69" s="26" t="s">
        <v>32</v>
      </c>
      <c r="L69" s="57"/>
      <c r="M69" s="28" t="s">
        <v>21</v>
      </c>
      <c r="N69" s="28" t="s">
        <v>22</v>
      </c>
    </row>
    <row r="70" ht="15.75" customHeight="1">
      <c r="C70" s="66"/>
      <c r="D70" s="70"/>
      <c r="E70" s="68"/>
      <c r="F70" s="55"/>
      <c r="H70" s="21" t="s">
        <v>179</v>
      </c>
      <c r="I70" s="24" t="s">
        <v>180</v>
      </c>
      <c r="J70" s="25">
        <v>3000.0</v>
      </c>
      <c r="K70" s="26" t="s">
        <v>111</v>
      </c>
      <c r="L70" s="57"/>
      <c r="M70" s="32" t="s">
        <v>29</v>
      </c>
      <c r="N70" s="28" t="s">
        <v>22</v>
      </c>
    </row>
    <row r="71" ht="15.75" customHeight="1">
      <c r="C71" s="45"/>
      <c r="D71" s="53"/>
      <c r="E71" s="71"/>
      <c r="F71" s="55"/>
      <c r="H71" s="21" t="s">
        <v>181</v>
      </c>
      <c r="I71" s="24" t="s">
        <v>182</v>
      </c>
      <c r="J71" s="25">
        <v>2950.0</v>
      </c>
      <c r="K71" s="26" t="s">
        <v>87</v>
      </c>
      <c r="L71" s="57"/>
      <c r="M71" s="32" t="s">
        <v>29</v>
      </c>
      <c r="N71" s="28" t="s">
        <v>22</v>
      </c>
    </row>
    <row r="72" ht="15.75" customHeight="1">
      <c r="C72" s="45"/>
      <c r="D72" s="72"/>
      <c r="E72" s="73"/>
      <c r="F72" s="55"/>
      <c r="H72" s="21" t="s">
        <v>183</v>
      </c>
      <c r="I72" s="24" t="s">
        <v>184</v>
      </c>
      <c r="J72" s="25">
        <v>2933.33</v>
      </c>
      <c r="K72" s="26" t="s">
        <v>65</v>
      </c>
      <c r="L72" s="57"/>
      <c r="M72" s="58"/>
      <c r="N72" s="28" t="s">
        <v>22</v>
      </c>
    </row>
    <row r="73" ht="15.75" customHeight="1">
      <c r="C73" s="45"/>
      <c r="D73" s="74"/>
      <c r="E73" s="75"/>
      <c r="F73" s="55"/>
      <c r="H73" s="21" t="s">
        <v>185</v>
      </c>
      <c r="I73" s="24" t="s">
        <v>186</v>
      </c>
      <c r="J73" s="25">
        <v>2800.0</v>
      </c>
      <c r="K73" s="26" t="s">
        <v>42</v>
      </c>
      <c r="L73" s="57"/>
      <c r="M73" s="28" t="s">
        <v>21</v>
      </c>
      <c r="N73" s="28" t="s">
        <v>22</v>
      </c>
    </row>
    <row r="74" ht="15.75" customHeight="1">
      <c r="C74" s="45"/>
      <c r="D74" s="74"/>
      <c r="E74" s="75"/>
      <c r="F74" s="55"/>
      <c r="H74" s="21" t="s">
        <v>185</v>
      </c>
      <c r="I74" s="24" t="s">
        <v>186</v>
      </c>
      <c r="J74" s="25">
        <v>2800.0</v>
      </c>
      <c r="K74" s="26" t="s">
        <v>42</v>
      </c>
      <c r="L74" s="57"/>
      <c r="M74" s="28" t="s">
        <v>21</v>
      </c>
      <c r="N74" s="28" t="s">
        <v>22</v>
      </c>
    </row>
    <row r="75" ht="15.75" customHeight="1">
      <c r="C75" s="45"/>
      <c r="D75" s="74"/>
      <c r="E75" s="75"/>
      <c r="F75" s="55"/>
      <c r="H75" s="21" t="s">
        <v>185</v>
      </c>
      <c r="I75" s="24" t="s">
        <v>186</v>
      </c>
      <c r="J75" s="25">
        <v>2800.0</v>
      </c>
      <c r="K75" s="26" t="s">
        <v>42</v>
      </c>
      <c r="L75" s="57"/>
      <c r="M75" s="28" t="s">
        <v>21</v>
      </c>
      <c r="N75" s="28" t="s">
        <v>22</v>
      </c>
    </row>
    <row r="76" ht="15.75" customHeight="1">
      <c r="C76" s="45"/>
      <c r="D76" s="74"/>
      <c r="E76" s="75"/>
      <c r="F76" s="55"/>
      <c r="H76" s="21" t="s">
        <v>185</v>
      </c>
      <c r="I76" s="24" t="s">
        <v>186</v>
      </c>
      <c r="J76" s="25">
        <v>2800.0</v>
      </c>
      <c r="K76" s="26" t="s">
        <v>42</v>
      </c>
      <c r="L76" s="57"/>
      <c r="M76" s="28" t="s">
        <v>21</v>
      </c>
      <c r="N76" s="28" t="s">
        <v>22</v>
      </c>
    </row>
    <row r="77" ht="15.75" customHeight="1">
      <c r="C77" s="45"/>
      <c r="D77" s="74"/>
      <c r="E77" s="75"/>
      <c r="F77" s="55"/>
      <c r="H77" s="21" t="s">
        <v>185</v>
      </c>
      <c r="I77" s="24" t="s">
        <v>186</v>
      </c>
      <c r="J77" s="25">
        <v>2800.0</v>
      </c>
      <c r="K77" s="26" t="s">
        <v>42</v>
      </c>
      <c r="L77" s="57"/>
      <c r="M77" s="28" t="s">
        <v>21</v>
      </c>
      <c r="N77" s="28" t="s">
        <v>22</v>
      </c>
    </row>
    <row r="78" ht="15.75" customHeight="1">
      <c r="C78" s="45"/>
      <c r="D78" s="74"/>
      <c r="E78" s="75"/>
      <c r="F78" s="55"/>
      <c r="H78" s="21" t="s">
        <v>187</v>
      </c>
      <c r="I78" s="24" t="s">
        <v>188</v>
      </c>
      <c r="J78" s="25">
        <v>2733.33</v>
      </c>
      <c r="K78" s="26" t="s">
        <v>65</v>
      </c>
      <c r="L78" s="35" t="s">
        <v>189</v>
      </c>
      <c r="M78" s="58"/>
      <c r="N78" s="28" t="s">
        <v>22</v>
      </c>
    </row>
    <row r="79" ht="15.75" customHeight="1">
      <c r="C79" s="45"/>
      <c r="D79" s="74"/>
      <c r="E79" s="75"/>
      <c r="F79" s="55"/>
      <c r="H79" s="21" t="s">
        <v>190</v>
      </c>
      <c r="I79" s="24" t="s">
        <v>191</v>
      </c>
      <c r="J79" s="25">
        <v>2733.33</v>
      </c>
      <c r="K79" s="26" t="s">
        <v>65</v>
      </c>
      <c r="L79" s="35" t="s">
        <v>189</v>
      </c>
      <c r="M79" s="58"/>
      <c r="N79" s="28" t="s">
        <v>22</v>
      </c>
    </row>
    <row r="80" ht="15.75" customHeight="1">
      <c r="C80" s="45"/>
      <c r="D80" s="74"/>
      <c r="E80" s="75"/>
      <c r="F80" s="55"/>
      <c r="H80" s="21" t="s">
        <v>192</v>
      </c>
      <c r="I80" s="24" t="s">
        <v>193</v>
      </c>
      <c r="J80" s="25">
        <v>2733.33</v>
      </c>
      <c r="K80" s="26" t="s">
        <v>65</v>
      </c>
      <c r="L80" s="57"/>
      <c r="M80" s="58"/>
      <c r="N80" s="28" t="s">
        <v>22</v>
      </c>
    </row>
    <row r="81" ht="15.75" customHeight="1">
      <c r="C81" s="69"/>
      <c r="D81" s="74"/>
      <c r="E81" s="75"/>
      <c r="F81" s="55"/>
      <c r="H81" s="21" t="s">
        <v>194</v>
      </c>
      <c r="I81" s="24" t="s">
        <v>195</v>
      </c>
      <c r="J81" s="25">
        <v>2733.33</v>
      </c>
      <c r="K81" s="26" t="s">
        <v>65</v>
      </c>
      <c r="L81" s="57"/>
      <c r="M81" s="58"/>
      <c r="N81" s="28" t="s">
        <v>22</v>
      </c>
    </row>
    <row r="82" ht="15.75" customHeight="1">
      <c r="C82" s="69"/>
      <c r="D82" s="74"/>
      <c r="E82" s="75"/>
      <c r="F82" s="55"/>
      <c r="H82" s="21" t="s">
        <v>157</v>
      </c>
      <c r="I82" s="24" t="s">
        <v>158</v>
      </c>
      <c r="J82" s="25">
        <v>2733.33</v>
      </c>
      <c r="K82" s="26" t="s">
        <v>65</v>
      </c>
      <c r="L82" s="57"/>
      <c r="M82" s="58"/>
      <c r="N82" s="28" t="s">
        <v>22</v>
      </c>
    </row>
    <row r="83" ht="15.75" customHeight="1">
      <c r="C83" s="69"/>
      <c r="D83" s="74"/>
      <c r="E83" s="75"/>
      <c r="F83" s="55"/>
      <c r="H83" s="21" t="s">
        <v>196</v>
      </c>
      <c r="I83" s="24" t="s">
        <v>197</v>
      </c>
      <c r="J83" s="25">
        <v>2733.33</v>
      </c>
      <c r="K83" s="26" t="s">
        <v>65</v>
      </c>
      <c r="L83" s="57"/>
      <c r="M83" s="58"/>
      <c r="N83" s="28" t="s">
        <v>22</v>
      </c>
    </row>
    <row r="84" ht="15.75" customHeight="1">
      <c r="C84" s="69"/>
      <c r="D84" s="74"/>
      <c r="E84" s="75"/>
      <c r="F84" s="55"/>
      <c r="H84" s="21" t="s">
        <v>198</v>
      </c>
      <c r="I84" s="24" t="s">
        <v>199</v>
      </c>
      <c r="J84" s="25">
        <v>2733.33</v>
      </c>
      <c r="K84" s="26" t="s">
        <v>65</v>
      </c>
      <c r="L84" s="57"/>
      <c r="M84" s="58"/>
      <c r="N84" s="28" t="s">
        <v>22</v>
      </c>
    </row>
    <row r="85" ht="15.75" customHeight="1">
      <c r="C85" s="69"/>
      <c r="D85" s="74"/>
      <c r="E85" s="75"/>
      <c r="F85" s="55"/>
      <c r="H85" s="21" t="s">
        <v>161</v>
      </c>
      <c r="I85" s="24" t="s">
        <v>200</v>
      </c>
      <c r="J85" s="25">
        <v>2733.33</v>
      </c>
      <c r="K85" s="26" t="s">
        <v>65</v>
      </c>
      <c r="L85" s="57"/>
      <c r="M85" s="58"/>
      <c r="N85" s="28" t="s">
        <v>22</v>
      </c>
    </row>
    <row r="86" ht="15.75" customHeight="1">
      <c r="C86" s="69"/>
      <c r="D86" s="74"/>
      <c r="E86" s="75"/>
      <c r="F86" s="55"/>
      <c r="H86" s="21" t="s">
        <v>163</v>
      </c>
      <c r="I86" s="24" t="s">
        <v>164</v>
      </c>
      <c r="J86" s="25">
        <v>2733.33</v>
      </c>
      <c r="K86" s="26" t="s">
        <v>65</v>
      </c>
      <c r="L86" s="57"/>
      <c r="M86" s="58"/>
      <c r="N86" s="28" t="s">
        <v>22</v>
      </c>
    </row>
    <row r="87" ht="15.75" customHeight="1">
      <c r="C87" s="69"/>
      <c r="D87" s="74"/>
      <c r="E87" s="75"/>
      <c r="F87" s="55"/>
      <c r="H87" s="21" t="s">
        <v>201</v>
      </c>
      <c r="I87" s="24" t="s">
        <v>202</v>
      </c>
      <c r="J87" s="25">
        <v>2733.33</v>
      </c>
      <c r="K87" s="26" t="s">
        <v>65</v>
      </c>
      <c r="L87" s="57"/>
      <c r="M87" s="58"/>
      <c r="N87" s="28" t="s">
        <v>22</v>
      </c>
    </row>
    <row r="88" ht="15.75" customHeight="1">
      <c r="C88" s="69"/>
      <c r="D88" s="74"/>
      <c r="E88" s="75"/>
      <c r="F88" s="55"/>
      <c r="H88" s="21" t="s">
        <v>203</v>
      </c>
      <c r="I88" s="24" t="s">
        <v>204</v>
      </c>
      <c r="J88" s="25">
        <v>2733.33</v>
      </c>
      <c r="K88" s="26" t="s">
        <v>65</v>
      </c>
      <c r="L88" s="57"/>
      <c r="M88" s="58"/>
      <c r="N88" s="28" t="s">
        <v>22</v>
      </c>
    </row>
    <row r="89" ht="15.75" customHeight="1">
      <c r="C89" s="69"/>
      <c r="D89" s="74"/>
      <c r="E89" s="75"/>
      <c r="F89" s="55"/>
      <c r="H89" s="21" t="s">
        <v>171</v>
      </c>
      <c r="I89" s="24" t="s">
        <v>172</v>
      </c>
      <c r="J89" s="25">
        <v>2733.33</v>
      </c>
      <c r="K89" s="26" t="s">
        <v>65</v>
      </c>
      <c r="L89" s="57"/>
      <c r="M89" s="58"/>
      <c r="N89" s="28" t="s">
        <v>22</v>
      </c>
    </row>
    <row r="90" ht="15.75" customHeight="1">
      <c r="C90" s="69"/>
      <c r="D90" s="74"/>
      <c r="E90" s="75"/>
      <c r="F90" s="55"/>
      <c r="H90" s="21" t="s">
        <v>205</v>
      </c>
      <c r="I90" s="24" t="s">
        <v>206</v>
      </c>
      <c r="J90" s="25">
        <v>2733.33</v>
      </c>
      <c r="K90" s="26" t="s">
        <v>65</v>
      </c>
      <c r="L90" s="57"/>
      <c r="M90" s="58"/>
      <c r="N90" s="28" t="s">
        <v>22</v>
      </c>
    </row>
    <row r="91" ht="15.75" customHeight="1">
      <c r="C91" s="69"/>
      <c r="D91" s="74"/>
      <c r="E91" s="75"/>
      <c r="F91" s="55"/>
      <c r="H91" s="21" t="s">
        <v>207</v>
      </c>
      <c r="I91" s="24" t="s">
        <v>208</v>
      </c>
      <c r="J91" s="25">
        <v>2733.33</v>
      </c>
      <c r="K91" s="26" t="s">
        <v>65</v>
      </c>
      <c r="L91" s="57"/>
      <c r="M91" s="58"/>
      <c r="N91" s="28" t="s">
        <v>22</v>
      </c>
    </row>
    <row r="92" ht="15.75" customHeight="1">
      <c r="C92" s="69"/>
      <c r="D92" s="74"/>
      <c r="E92" s="75"/>
      <c r="F92" s="55"/>
      <c r="H92" s="21" t="s">
        <v>209</v>
      </c>
      <c r="I92" s="24" t="s">
        <v>210</v>
      </c>
      <c r="J92" s="25">
        <v>2733.33</v>
      </c>
      <c r="K92" s="26" t="s">
        <v>65</v>
      </c>
      <c r="L92" s="57"/>
      <c r="M92" s="58"/>
      <c r="N92" s="28" t="s">
        <v>22</v>
      </c>
    </row>
    <row r="93" ht="15.75" customHeight="1">
      <c r="C93" s="69"/>
      <c r="D93" s="74"/>
      <c r="E93" s="75"/>
      <c r="F93" s="55"/>
      <c r="H93" s="21" t="s">
        <v>211</v>
      </c>
      <c r="I93" s="24" t="s">
        <v>212</v>
      </c>
      <c r="J93" s="25">
        <v>2733.33</v>
      </c>
      <c r="K93" s="26" t="s">
        <v>65</v>
      </c>
      <c r="L93" s="57"/>
      <c r="M93" s="58"/>
      <c r="N93" s="28" t="s">
        <v>22</v>
      </c>
    </row>
    <row r="94" ht="15.75" customHeight="1">
      <c r="C94" s="69"/>
      <c r="D94" s="74"/>
      <c r="E94" s="75"/>
      <c r="F94" s="55"/>
      <c r="H94" s="21" t="s">
        <v>213</v>
      </c>
      <c r="I94" s="24" t="s">
        <v>214</v>
      </c>
      <c r="J94" s="25">
        <v>2733.33</v>
      </c>
      <c r="K94" s="26" t="s">
        <v>65</v>
      </c>
      <c r="L94" s="57"/>
      <c r="M94" s="58"/>
      <c r="N94" s="28" t="s">
        <v>22</v>
      </c>
    </row>
    <row r="95" ht="15.75" customHeight="1">
      <c r="C95" s="69"/>
      <c r="D95" s="74"/>
      <c r="E95" s="75"/>
      <c r="F95" s="55"/>
      <c r="H95" s="21" t="s">
        <v>215</v>
      </c>
      <c r="I95" s="24" t="s">
        <v>216</v>
      </c>
      <c r="J95" s="25">
        <v>2720.0</v>
      </c>
      <c r="K95" s="26" t="s">
        <v>58</v>
      </c>
      <c r="L95" s="57"/>
      <c r="M95" s="32" t="s">
        <v>29</v>
      </c>
      <c r="N95" s="28" t="s">
        <v>22</v>
      </c>
    </row>
    <row r="96" ht="15.75" customHeight="1">
      <c r="C96" s="69"/>
      <c r="D96" s="74"/>
      <c r="E96" s="75"/>
      <c r="F96" s="55"/>
      <c r="H96" s="21" t="s">
        <v>23</v>
      </c>
      <c r="I96" s="24" t="s">
        <v>121</v>
      </c>
      <c r="J96" s="25">
        <v>2660.0</v>
      </c>
      <c r="K96" s="26" t="s">
        <v>78</v>
      </c>
      <c r="L96" s="57"/>
      <c r="M96" s="58"/>
      <c r="N96" s="28" t="s">
        <v>22</v>
      </c>
    </row>
    <row r="97" ht="15.75" customHeight="1">
      <c r="C97" s="69"/>
      <c r="D97" s="74"/>
      <c r="E97" s="75"/>
      <c r="F97" s="55"/>
      <c r="H97" s="21" t="s">
        <v>215</v>
      </c>
      <c r="I97" s="24" t="s">
        <v>216</v>
      </c>
      <c r="J97" s="25">
        <v>2618.0</v>
      </c>
      <c r="K97" s="26" t="s">
        <v>58</v>
      </c>
      <c r="L97" s="57"/>
      <c r="M97" s="32" t="s">
        <v>29</v>
      </c>
      <c r="N97" s="28" t="s">
        <v>22</v>
      </c>
    </row>
    <row r="98" ht="15.75" customHeight="1">
      <c r="C98" s="69"/>
      <c r="D98" s="74"/>
      <c r="E98" s="75"/>
      <c r="F98" s="55"/>
      <c r="H98" s="21" t="s">
        <v>217</v>
      </c>
      <c r="I98" s="24" t="s">
        <v>218</v>
      </c>
      <c r="J98" s="25">
        <v>2600.0</v>
      </c>
      <c r="K98" s="26" t="s">
        <v>111</v>
      </c>
      <c r="L98" s="57"/>
      <c r="M98" s="28" t="s">
        <v>21</v>
      </c>
      <c r="N98" s="28" t="s">
        <v>22</v>
      </c>
    </row>
    <row r="99" ht="15.75" customHeight="1">
      <c r="C99" s="69"/>
      <c r="D99" s="74"/>
      <c r="E99" s="75"/>
      <c r="F99" s="55"/>
      <c r="H99" s="21" t="s">
        <v>23</v>
      </c>
      <c r="I99" s="24" t="s">
        <v>121</v>
      </c>
      <c r="J99" s="25">
        <v>2565.15</v>
      </c>
      <c r="K99" s="26" t="s">
        <v>78</v>
      </c>
      <c r="L99" s="57"/>
      <c r="M99" s="58"/>
      <c r="N99" s="28" t="s">
        <v>22</v>
      </c>
    </row>
    <row r="100" ht="15.75" customHeight="1">
      <c r="C100" s="69"/>
      <c r="D100" s="74"/>
      <c r="E100" s="75"/>
      <c r="F100" s="55"/>
      <c r="H100" s="21" t="s">
        <v>30</v>
      </c>
      <c r="I100" s="24" t="s">
        <v>31</v>
      </c>
      <c r="J100" s="25">
        <v>2557.66</v>
      </c>
      <c r="K100" s="26" t="s">
        <v>42</v>
      </c>
      <c r="L100" s="35" t="s">
        <v>219</v>
      </c>
      <c r="M100" s="32" t="s">
        <v>29</v>
      </c>
      <c r="N100" s="28" t="s">
        <v>22</v>
      </c>
    </row>
    <row r="101" ht="15.75" customHeight="1">
      <c r="C101" s="69"/>
      <c r="D101" s="74"/>
      <c r="E101" s="75"/>
      <c r="F101" s="55"/>
      <c r="H101" s="21" t="s">
        <v>30</v>
      </c>
      <c r="I101" s="24" t="s">
        <v>31</v>
      </c>
      <c r="J101" s="25">
        <v>2557.66</v>
      </c>
      <c r="K101" s="26" t="s">
        <v>42</v>
      </c>
      <c r="L101" s="35" t="s">
        <v>219</v>
      </c>
      <c r="M101" s="32" t="s">
        <v>29</v>
      </c>
      <c r="N101" s="28" t="s">
        <v>22</v>
      </c>
    </row>
    <row r="102" ht="15.75" customHeight="1">
      <c r="C102" s="69"/>
      <c r="D102" s="74"/>
      <c r="E102" s="75"/>
      <c r="F102" s="55"/>
      <c r="H102" s="21" t="s">
        <v>220</v>
      </c>
      <c r="I102" s="24" t="s">
        <v>221</v>
      </c>
      <c r="J102" s="25">
        <v>2550.0</v>
      </c>
      <c r="K102" s="26" t="s">
        <v>58</v>
      </c>
      <c r="L102" s="57"/>
      <c r="M102" s="28" t="s">
        <v>21</v>
      </c>
      <c r="N102" s="28" t="s">
        <v>22</v>
      </c>
    </row>
    <row r="103" ht="15.75" customHeight="1">
      <c r="C103" s="69"/>
      <c r="D103" s="74"/>
      <c r="E103" s="75"/>
      <c r="F103" s="55"/>
      <c r="H103" s="21" t="s">
        <v>222</v>
      </c>
      <c r="I103" s="24" t="s">
        <v>223</v>
      </c>
      <c r="J103" s="25">
        <v>2417.5</v>
      </c>
      <c r="K103" s="26" t="s">
        <v>224</v>
      </c>
      <c r="L103" s="35" t="s">
        <v>225</v>
      </c>
      <c r="M103" s="32" t="s">
        <v>29</v>
      </c>
      <c r="N103" s="28" t="s">
        <v>22</v>
      </c>
    </row>
    <row r="104" ht="15.75" customHeight="1">
      <c r="C104" s="69"/>
      <c r="D104" s="74"/>
      <c r="E104" s="75"/>
      <c r="F104" s="55"/>
      <c r="H104" s="21" t="s">
        <v>226</v>
      </c>
      <c r="I104" s="24" t="s">
        <v>227</v>
      </c>
      <c r="J104" s="25">
        <v>2380.0</v>
      </c>
      <c r="K104" s="26" t="s">
        <v>58</v>
      </c>
      <c r="L104" s="57"/>
      <c r="M104" s="32" t="s">
        <v>29</v>
      </c>
      <c r="N104" s="28" t="s">
        <v>22</v>
      </c>
    </row>
    <row r="105" ht="15.75" customHeight="1">
      <c r="C105" s="69"/>
      <c r="D105" s="74"/>
      <c r="E105" s="75"/>
      <c r="F105" s="55"/>
      <c r="H105" s="21" t="s">
        <v>226</v>
      </c>
      <c r="I105" s="24" t="s">
        <v>227</v>
      </c>
      <c r="J105" s="25">
        <v>2380.0</v>
      </c>
      <c r="K105" s="26" t="s">
        <v>58</v>
      </c>
      <c r="L105" s="57"/>
      <c r="M105" s="32" t="s">
        <v>29</v>
      </c>
      <c r="N105" s="28" t="s">
        <v>22</v>
      </c>
    </row>
    <row r="106" ht="15.75" customHeight="1">
      <c r="C106" s="69"/>
      <c r="D106" s="74"/>
      <c r="E106" s="75"/>
      <c r="F106" s="55"/>
      <c r="H106" s="21" t="s">
        <v>228</v>
      </c>
      <c r="I106" s="24" t="s">
        <v>229</v>
      </c>
      <c r="J106" s="25">
        <v>2269.32</v>
      </c>
      <c r="K106" s="26" t="s">
        <v>84</v>
      </c>
      <c r="L106" s="57"/>
      <c r="M106" s="28" t="s">
        <v>21</v>
      </c>
      <c r="N106" s="28" t="s">
        <v>22</v>
      </c>
    </row>
    <row r="107" ht="15.75" customHeight="1">
      <c r="C107" s="69"/>
      <c r="D107" s="74"/>
      <c r="E107" s="75"/>
      <c r="F107" s="55"/>
      <c r="H107" s="21" t="s">
        <v>230</v>
      </c>
      <c r="I107" s="24" t="s">
        <v>231</v>
      </c>
      <c r="J107" s="25">
        <v>2250.0</v>
      </c>
      <c r="K107" s="26" t="s">
        <v>118</v>
      </c>
      <c r="L107" s="57"/>
      <c r="M107" s="28" t="s">
        <v>21</v>
      </c>
      <c r="N107" s="28" t="s">
        <v>22</v>
      </c>
    </row>
    <row r="108" ht="15.75" customHeight="1">
      <c r="C108" s="69"/>
      <c r="D108" s="74"/>
      <c r="E108" s="75"/>
      <c r="F108" s="55"/>
      <c r="H108" s="21" t="s">
        <v>220</v>
      </c>
      <c r="I108" s="24" t="s">
        <v>221</v>
      </c>
      <c r="J108" s="25">
        <v>2210.0</v>
      </c>
      <c r="K108" s="26" t="s">
        <v>58</v>
      </c>
      <c r="L108" s="57"/>
      <c r="M108" s="28" t="s">
        <v>21</v>
      </c>
      <c r="N108" s="28" t="s">
        <v>22</v>
      </c>
    </row>
    <row r="109" ht="15.75" customHeight="1">
      <c r="C109" s="69"/>
      <c r="D109" s="74"/>
      <c r="E109" s="75"/>
      <c r="F109" s="55"/>
      <c r="H109" s="21" t="s">
        <v>232</v>
      </c>
      <c r="I109" s="24" t="s">
        <v>233</v>
      </c>
      <c r="J109" s="25">
        <v>2200.0</v>
      </c>
      <c r="K109" s="26" t="s">
        <v>65</v>
      </c>
      <c r="L109" s="35" t="s">
        <v>234</v>
      </c>
      <c r="M109" s="58"/>
      <c r="N109" s="28" t="s">
        <v>22</v>
      </c>
    </row>
    <row r="110" ht="15.75" customHeight="1">
      <c r="C110" s="69"/>
      <c r="D110" s="74"/>
      <c r="E110" s="75"/>
      <c r="F110" s="55"/>
      <c r="H110" s="21" t="s">
        <v>235</v>
      </c>
      <c r="I110" s="24" t="s">
        <v>236</v>
      </c>
      <c r="J110" s="25">
        <v>2200.0</v>
      </c>
      <c r="K110" s="26" t="s">
        <v>65</v>
      </c>
      <c r="L110" s="35" t="s">
        <v>234</v>
      </c>
      <c r="M110" s="58"/>
      <c r="N110" s="28" t="s">
        <v>22</v>
      </c>
    </row>
    <row r="111" ht="15.75" customHeight="1">
      <c r="C111" s="69"/>
      <c r="D111" s="74"/>
      <c r="E111" s="75"/>
      <c r="F111" s="55"/>
      <c r="H111" s="21" t="s">
        <v>237</v>
      </c>
      <c r="I111" s="24" t="s">
        <v>238</v>
      </c>
      <c r="J111" s="25">
        <v>2200.0</v>
      </c>
      <c r="K111" s="26" t="s">
        <v>65</v>
      </c>
      <c r="L111" s="35" t="s">
        <v>234</v>
      </c>
      <c r="M111" s="58"/>
      <c r="N111" s="28" t="s">
        <v>22</v>
      </c>
    </row>
    <row r="112" ht="15.75" customHeight="1">
      <c r="C112" s="69"/>
      <c r="D112" s="74"/>
      <c r="E112" s="75"/>
      <c r="F112" s="55"/>
      <c r="H112" s="21" t="s">
        <v>239</v>
      </c>
      <c r="I112" s="24" t="s">
        <v>240</v>
      </c>
      <c r="J112" s="25">
        <v>2200.0</v>
      </c>
      <c r="K112" s="26" t="s">
        <v>65</v>
      </c>
      <c r="L112" s="35" t="s">
        <v>234</v>
      </c>
      <c r="M112" s="58"/>
      <c r="N112" s="28" t="s">
        <v>22</v>
      </c>
    </row>
    <row r="113" ht="15.75" customHeight="1">
      <c r="C113" s="69"/>
      <c r="D113" s="74"/>
      <c r="E113" s="75"/>
      <c r="F113" s="55"/>
      <c r="H113" s="21" t="s">
        <v>241</v>
      </c>
      <c r="I113" s="24" t="s">
        <v>242</v>
      </c>
      <c r="J113" s="25">
        <v>2200.0</v>
      </c>
      <c r="K113" s="26" t="s">
        <v>65</v>
      </c>
      <c r="L113" s="35" t="s">
        <v>234</v>
      </c>
      <c r="M113" s="58"/>
      <c r="N113" s="28" t="s">
        <v>22</v>
      </c>
    </row>
    <row r="114" ht="15.75" customHeight="1">
      <c r="C114" s="69"/>
      <c r="D114" s="74"/>
      <c r="E114" s="75"/>
      <c r="F114" s="55"/>
      <c r="H114" s="21" t="s">
        <v>243</v>
      </c>
      <c r="I114" s="24" t="s">
        <v>244</v>
      </c>
      <c r="J114" s="25">
        <v>2200.0</v>
      </c>
      <c r="K114" s="26" t="s">
        <v>65</v>
      </c>
      <c r="L114" s="35" t="s">
        <v>234</v>
      </c>
      <c r="M114" s="58"/>
      <c r="N114" s="28" t="s">
        <v>22</v>
      </c>
    </row>
    <row r="115" ht="15.75" customHeight="1">
      <c r="C115" s="69"/>
      <c r="D115" s="74"/>
      <c r="E115" s="75"/>
      <c r="F115" s="55"/>
      <c r="H115" s="21" t="s">
        <v>245</v>
      </c>
      <c r="I115" s="24" t="s">
        <v>246</v>
      </c>
      <c r="J115" s="25">
        <v>2200.0</v>
      </c>
      <c r="K115" s="26" t="s">
        <v>65</v>
      </c>
      <c r="L115" s="35" t="s">
        <v>234</v>
      </c>
      <c r="M115" s="58"/>
      <c r="N115" s="28" t="s">
        <v>22</v>
      </c>
    </row>
    <row r="116" ht="15.75" customHeight="1">
      <c r="C116" s="69"/>
      <c r="D116" s="74"/>
      <c r="E116" s="75"/>
      <c r="F116" s="55"/>
      <c r="H116" s="21" t="s">
        <v>247</v>
      </c>
      <c r="I116" s="24" t="s">
        <v>248</v>
      </c>
      <c r="J116" s="25">
        <v>2200.0</v>
      </c>
      <c r="K116" s="26" t="s">
        <v>65</v>
      </c>
      <c r="L116" s="35" t="s">
        <v>234</v>
      </c>
      <c r="M116" s="58"/>
      <c r="N116" s="28" t="s">
        <v>22</v>
      </c>
    </row>
    <row r="117" ht="15.75" customHeight="1">
      <c r="C117" s="69"/>
      <c r="D117" s="74"/>
      <c r="E117" s="75"/>
      <c r="F117" s="55"/>
      <c r="H117" s="21" t="s">
        <v>249</v>
      </c>
      <c r="I117" s="24" t="s">
        <v>250</v>
      </c>
      <c r="J117" s="25">
        <v>2200.0</v>
      </c>
      <c r="K117" s="26" t="s">
        <v>65</v>
      </c>
      <c r="L117" s="35" t="s">
        <v>234</v>
      </c>
      <c r="M117" s="58"/>
      <c r="N117" s="28" t="s">
        <v>22</v>
      </c>
    </row>
    <row r="118" ht="15.75" customHeight="1">
      <c r="C118" s="69"/>
      <c r="D118" s="74"/>
      <c r="E118" s="75"/>
      <c r="F118" s="55"/>
      <c r="H118" s="21" t="s">
        <v>251</v>
      </c>
      <c r="I118" s="24" t="s">
        <v>252</v>
      </c>
      <c r="J118" s="25">
        <v>2200.0</v>
      </c>
      <c r="K118" s="26" t="s">
        <v>65</v>
      </c>
      <c r="L118" s="35" t="s">
        <v>234</v>
      </c>
      <c r="M118" s="58"/>
      <c r="N118" s="28" t="s">
        <v>22</v>
      </c>
    </row>
    <row r="119" ht="15.75" customHeight="1">
      <c r="C119" s="69"/>
      <c r="D119" s="74"/>
      <c r="E119" s="75"/>
      <c r="F119" s="55"/>
      <c r="H119" s="21" t="s">
        <v>253</v>
      </c>
      <c r="I119" s="24" t="s">
        <v>254</v>
      </c>
      <c r="J119" s="25">
        <v>2200.0</v>
      </c>
      <c r="K119" s="26" t="s">
        <v>65</v>
      </c>
      <c r="L119" s="35" t="s">
        <v>234</v>
      </c>
      <c r="M119" s="58"/>
      <c r="N119" s="28" t="s">
        <v>22</v>
      </c>
    </row>
    <row r="120" ht="15.75" customHeight="1">
      <c r="C120" s="69"/>
      <c r="D120" s="74"/>
      <c r="E120" s="75"/>
      <c r="F120" s="55"/>
      <c r="H120" s="21" t="s">
        <v>255</v>
      </c>
      <c r="I120" s="24" t="s">
        <v>256</v>
      </c>
      <c r="J120" s="25">
        <v>2200.0</v>
      </c>
      <c r="K120" s="26" t="s">
        <v>65</v>
      </c>
      <c r="L120" s="35" t="s">
        <v>234</v>
      </c>
      <c r="M120" s="58"/>
      <c r="N120" s="28" t="s">
        <v>22</v>
      </c>
    </row>
    <row r="121" ht="15.75" customHeight="1">
      <c r="C121" s="69"/>
      <c r="D121" s="74"/>
      <c r="E121" s="75"/>
      <c r="F121" s="55"/>
      <c r="H121" s="21" t="s">
        <v>257</v>
      </c>
      <c r="I121" s="24" t="s">
        <v>258</v>
      </c>
      <c r="J121" s="25">
        <v>2200.0</v>
      </c>
      <c r="K121" s="26" t="s">
        <v>65</v>
      </c>
      <c r="L121" s="35" t="s">
        <v>234</v>
      </c>
      <c r="M121" s="58"/>
      <c r="N121" s="28" t="s">
        <v>22</v>
      </c>
    </row>
    <row r="122" ht="15.75" customHeight="1">
      <c r="C122" s="69"/>
      <c r="D122" s="74"/>
      <c r="E122" s="75"/>
      <c r="F122" s="55"/>
      <c r="H122" s="21" t="s">
        <v>259</v>
      </c>
      <c r="I122" s="24" t="s">
        <v>260</v>
      </c>
      <c r="J122" s="25">
        <v>2200.0</v>
      </c>
      <c r="K122" s="26" t="s">
        <v>65</v>
      </c>
      <c r="L122" s="57"/>
      <c r="M122" s="58"/>
      <c r="N122" s="28" t="s">
        <v>22</v>
      </c>
    </row>
    <row r="123" ht="15.75" customHeight="1">
      <c r="C123" s="69"/>
      <c r="D123" s="74"/>
      <c r="E123" s="75"/>
      <c r="F123" s="55"/>
      <c r="H123" s="21" t="s">
        <v>261</v>
      </c>
      <c r="I123" s="24" t="s">
        <v>262</v>
      </c>
      <c r="J123" s="25">
        <v>2200.0</v>
      </c>
      <c r="K123" s="26" t="s">
        <v>65</v>
      </c>
      <c r="L123" s="57"/>
      <c r="M123" s="58"/>
      <c r="N123" s="28" t="s">
        <v>22</v>
      </c>
    </row>
    <row r="124" ht="15.75" customHeight="1">
      <c r="C124" s="69"/>
      <c r="D124" s="74"/>
      <c r="E124" s="75"/>
      <c r="F124" s="55"/>
      <c r="H124" s="21" t="s">
        <v>263</v>
      </c>
      <c r="I124" s="24" t="s">
        <v>264</v>
      </c>
      <c r="J124" s="25">
        <v>2200.0</v>
      </c>
      <c r="K124" s="26" t="s">
        <v>65</v>
      </c>
      <c r="L124" s="57"/>
      <c r="M124" s="58"/>
      <c r="N124" s="28" t="s">
        <v>22</v>
      </c>
    </row>
    <row r="125" ht="15.75" customHeight="1">
      <c r="C125" s="69"/>
      <c r="D125" s="74"/>
      <c r="E125" s="75"/>
      <c r="F125" s="55"/>
      <c r="H125" s="21" t="s">
        <v>265</v>
      </c>
      <c r="I125" s="24" t="s">
        <v>266</v>
      </c>
      <c r="J125" s="25">
        <v>2200.0</v>
      </c>
      <c r="K125" s="26" t="s">
        <v>65</v>
      </c>
      <c r="L125" s="57"/>
      <c r="M125" s="58"/>
      <c r="N125" s="28" t="s">
        <v>22</v>
      </c>
    </row>
    <row r="126" ht="15.75" customHeight="1">
      <c r="C126" s="69"/>
      <c r="D126" s="74"/>
      <c r="E126" s="75"/>
      <c r="F126" s="55"/>
      <c r="H126" s="21" t="s">
        <v>267</v>
      </c>
      <c r="I126" s="24" t="s">
        <v>268</v>
      </c>
      <c r="J126" s="25">
        <v>2200.0</v>
      </c>
      <c r="K126" s="26" t="s">
        <v>65</v>
      </c>
      <c r="L126" s="57"/>
      <c r="M126" s="58"/>
      <c r="N126" s="28" t="s">
        <v>22</v>
      </c>
    </row>
    <row r="127" ht="15.75" customHeight="1">
      <c r="C127" s="69"/>
      <c r="D127" s="74"/>
      <c r="E127" s="75"/>
      <c r="F127" s="55"/>
      <c r="H127" s="21" t="s">
        <v>269</v>
      </c>
      <c r="I127" s="24" t="s">
        <v>270</v>
      </c>
      <c r="J127" s="25">
        <v>2200.0</v>
      </c>
      <c r="K127" s="26" t="s">
        <v>65</v>
      </c>
      <c r="L127" s="57"/>
      <c r="M127" s="58"/>
      <c r="N127" s="28" t="s">
        <v>22</v>
      </c>
    </row>
    <row r="128" ht="15.75" customHeight="1">
      <c r="C128" s="69"/>
      <c r="D128" s="74"/>
      <c r="E128" s="75"/>
      <c r="F128" s="55"/>
      <c r="H128" s="21" t="s">
        <v>271</v>
      </c>
      <c r="I128" s="24" t="s">
        <v>272</v>
      </c>
      <c r="J128" s="25">
        <v>2200.0</v>
      </c>
      <c r="K128" s="26" t="s">
        <v>65</v>
      </c>
      <c r="L128" s="57"/>
      <c r="M128" s="58"/>
      <c r="N128" s="28" t="s">
        <v>22</v>
      </c>
    </row>
    <row r="129" ht="15.75" customHeight="1">
      <c r="C129" s="69"/>
      <c r="D129" s="74"/>
      <c r="E129" s="75"/>
      <c r="F129" s="55"/>
      <c r="H129" s="21" t="s">
        <v>273</v>
      </c>
      <c r="I129" s="24" t="s">
        <v>274</v>
      </c>
      <c r="J129" s="25">
        <v>2200.0</v>
      </c>
      <c r="K129" s="26" t="s">
        <v>65</v>
      </c>
      <c r="L129" s="57"/>
      <c r="M129" s="58"/>
      <c r="N129" s="28" t="s">
        <v>22</v>
      </c>
    </row>
    <row r="130" ht="15.75" customHeight="1">
      <c r="C130" s="69"/>
      <c r="D130" s="74"/>
      <c r="E130" s="75"/>
      <c r="F130" s="55"/>
      <c r="H130" s="21" t="s">
        <v>275</v>
      </c>
      <c r="I130" s="24" t="s">
        <v>276</v>
      </c>
      <c r="J130" s="25">
        <v>2200.0</v>
      </c>
      <c r="K130" s="26" t="s">
        <v>65</v>
      </c>
      <c r="L130" s="57"/>
      <c r="M130" s="58"/>
      <c r="N130" s="28" t="s">
        <v>22</v>
      </c>
    </row>
    <row r="131" ht="15.75" customHeight="1">
      <c r="C131" s="69"/>
      <c r="D131" s="74"/>
      <c r="E131" s="75"/>
      <c r="F131" s="55"/>
      <c r="H131" s="21" t="s">
        <v>277</v>
      </c>
      <c r="I131" s="24" t="s">
        <v>278</v>
      </c>
      <c r="J131" s="25">
        <v>2200.0</v>
      </c>
      <c r="K131" s="26" t="s">
        <v>65</v>
      </c>
      <c r="L131" s="57"/>
      <c r="M131" s="58"/>
      <c r="N131" s="28" t="s">
        <v>22</v>
      </c>
    </row>
    <row r="132" ht="15.75" customHeight="1">
      <c r="C132" s="69"/>
      <c r="D132" s="74"/>
      <c r="E132" s="75"/>
      <c r="F132" s="55"/>
      <c r="H132" s="21" t="s">
        <v>279</v>
      </c>
      <c r="I132" s="24" t="s">
        <v>280</v>
      </c>
      <c r="J132" s="25">
        <v>2200.0</v>
      </c>
      <c r="K132" s="26" t="s">
        <v>65</v>
      </c>
      <c r="L132" s="57"/>
      <c r="M132" s="58"/>
      <c r="N132" s="28" t="s">
        <v>22</v>
      </c>
    </row>
    <row r="133" ht="15.75" customHeight="1">
      <c r="C133" s="69"/>
      <c r="D133" s="74"/>
      <c r="E133" s="75"/>
      <c r="F133" s="55"/>
      <c r="H133" s="21" t="s">
        <v>281</v>
      </c>
      <c r="I133" s="24" t="s">
        <v>282</v>
      </c>
      <c r="J133" s="25">
        <v>2200.0</v>
      </c>
      <c r="K133" s="26" t="s">
        <v>65</v>
      </c>
      <c r="L133" s="57"/>
      <c r="M133" s="58"/>
      <c r="N133" s="28" t="s">
        <v>22</v>
      </c>
    </row>
    <row r="134" ht="15.75" customHeight="1">
      <c r="C134" s="69"/>
      <c r="D134" s="74"/>
      <c r="E134" s="75"/>
      <c r="F134" s="55"/>
      <c r="H134" s="21" t="s">
        <v>283</v>
      </c>
      <c r="I134" s="24" t="s">
        <v>284</v>
      </c>
      <c r="J134" s="25">
        <v>2200.0</v>
      </c>
      <c r="K134" s="26" t="s">
        <v>65</v>
      </c>
      <c r="L134" s="57"/>
      <c r="M134" s="58"/>
      <c r="N134" s="28" t="s">
        <v>22</v>
      </c>
    </row>
    <row r="135" ht="15.75" customHeight="1">
      <c r="C135" s="69"/>
      <c r="D135" s="74"/>
      <c r="E135" s="75"/>
      <c r="F135" s="55"/>
      <c r="H135" s="21" t="s">
        <v>285</v>
      </c>
      <c r="I135" s="24" t="s">
        <v>286</v>
      </c>
      <c r="J135" s="25">
        <v>2200.0</v>
      </c>
      <c r="K135" s="26" t="s">
        <v>65</v>
      </c>
      <c r="L135" s="57"/>
      <c r="M135" s="58"/>
      <c r="N135" s="28" t="s">
        <v>22</v>
      </c>
    </row>
    <row r="136" ht="15.75" customHeight="1">
      <c r="C136" s="69"/>
      <c r="D136" s="74"/>
      <c r="E136" s="75"/>
      <c r="F136" s="55"/>
      <c r="H136" s="21" t="s">
        <v>287</v>
      </c>
      <c r="I136" s="24" t="s">
        <v>288</v>
      </c>
      <c r="J136" s="25">
        <v>2200.0</v>
      </c>
      <c r="K136" s="26" t="s">
        <v>65</v>
      </c>
      <c r="L136" s="57"/>
      <c r="M136" s="58"/>
      <c r="N136" s="28" t="s">
        <v>22</v>
      </c>
    </row>
    <row r="137" ht="15.75" customHeight="1">
      <c r="C137" s="69"/>
      <c r="D137" s="74"/>
      <c r="E137" s="75"/>
      <c r="F137" s="55"/>
      <c r="H137" s="21" t="s">
        <v>289</v>
      </c>
      <c r="I137" s="24" t="s">
        <v>290</v>
      </c>
      <c r="J137" s="25">
        <v>2200.0</v>
      </c>
      <c r="K137" s="26" t="s">
        <v>65</v>
      </c>
      <c r="L137" s="57"/>
      <c r="M137" s="58"/>
      <c r="N137" s="28" t="s">
        <v>22</v>
      </c>
    </row>
    <row r="138" ht="15.75" customHeight="1">
      <c r="C138" s="69"/>
      <c r="D138" s="74"/>
      <c r="E138" s="75"/>
      <c r="F138" s="55"/>
      <c r="H138" s="21" t="s">
        <v>291</v>
      </c>
      <c r="I138" s="24" t="s">
        <v>292</v>
      </c>
      <c r="J138" s="25">
        <v>2200.0</v>
      </c>
      <c r="K138" s="26" t="s">
        <v>65</v>
      </c>
      <c r="L138" s="57"/>
      <c r="M138" s="58"/>
      <c r="N138" s="28" t="s">
        <v>22</v>
      </c>
    </row>
    <row r="139" ht="15.75" customHeight="1">
      <c r="C139" s="69"/>
      <c r="D139" s="74"/>
      <c r="E139" s="75"/>
      <c r="F139" s="55"/>
      <c r="H139" s="21" t="s">
        <v>293</v>
      </c>
      <c r="I139" s="24" t="s">
        <v>294</v>
      </c>
      <c r="J139" s="25">
        <v>2200.0</v>
      </c>
      <c r="K139" s="26" t="s">
        <v>65</v>
      </c>
      <c r="L139" s="57"/>
      <c r="M139" s="58"/>
      <c r="N139" s="28" t="s">
        <v>22</v>
      </c>
    </row>
    <row r="140" ht="15.75" customHeight="1">
      <c r="C140" s="69"/>
      <c r="D140" s="74"/>
      <c r="E140" s="75"/>
      <c r="F140" s="55"/>
      <c r="H140" s="21" t="s">
        <v>295</v>
      </c>
      <c r="I140" s="24" t="s">
        <v>296</v>
      </c>
      <c r="J140" s="25">
        <v>2200.0</v>
      </c>
      <c r="K140" s="26" t="s">
        <v>65</v>
      </c>
      <c r="L140" s="57"/>
      <c r="M140" s="58"/>
      <c r="N140" s="28" t="s">
        <v>22</v>
      </c>
    </row>
    <row r="141" ht="15.75" customHeight="1">
      <c r="C141" s="69"/>
      <c r="D141" s="74"/>
      <c r="E141" s="75"/>
      <c r="F141" s="55"/>
      <c r="H141" s="21" t="s">
        <v>297</v>
      </c>
      <c r="I141" s="24" t="s">
        <v>298</v>
      </c>
      <c r="J141" s="25">
        <v>2200.0</v>
      </c>
      <c r="K141" s="26" t="s">
        <v>65</v>
      </c>
      <c r="L141" s="57"/>
      <c r="M141" s="58"/>
      <c r="N141" s="28" t="s">
        <v>22</v>
      </c>
    </row>
    <row r="142" ht="15.75" customHeight="1">
      <c r="C142" s="69"/>
      <c r="D142" s="74"/>
      <c r="E142" s="75"/>
      <c r="F142" s="55"/>
      <c r="H142" s="21" t="s">
        <v>299</v>
      </c>
      <c r="I142" s="24" t="s">
        <v>300</v>
      </c>
      <c r="J142" s="25">
        <v>2200.0</v>
      </c>
      <c r="K142" s="26" t="s">
        <v>65</v>
      </c>
      <c r="L142" s="57"/>
      <c r="M142" s="58"/>
      <c r="N142" s="28" t="s">
        <v>22</v>
      </c>
    </row>
    <row r="143" ht="15.75" customHeight="1">
      <c r="C143" s="69"/>
      <c r="D143" s="74"/>
      <c r="E143" s="75"/>
      <c r="F143" s="55"/>
      <c r="H143" s="21" t="s">
        <v>301</v>
      </c>
      <c r="I143" s="24" t="s">
        <v>302</v>
      </c>
      <c r="J143" s="25">
        <v>2200.0</v>
      </c>
      <c r="K143" s="26" t="s">
        <v>65</v>
      </c>
      <c r="L143" s="57"/>
      <c r="M143" s="58"/>
      <c r="N143" s="28" t="s">
        <v>22</v>
      </c>
    </row>
    <row r="144" ht="15.75" customHeight="1">
      <c r="C144" s="69"/>
      <c r="D144" s="74"/>
      <c r="E144" s="75"/>
      <c r="F144" s="55"/>
      <c r="H144" s="21" t="s">
        <v>303</v>
      </c>
      <c r="I144" s="24" t="s">
        <v>304</v>
      </c>
      <c r="J144" s="25">
        <v>2200.0</v>
      </c>
      <c r="K144" s="26" t="s">
        <v>65</v>
      </c>
      <c r="L144" s="57"/>
      <c r="M144" s="58"/>
      <c r="N144" s="28" t="s">
        <v>22</v>
      </c>
    </row>
    <row r="145" ht="15.75" customHeight="1">
      <c r="C145" s="69"/>
      <c r="D145" s="74"/>
      <c r="E145" s="75"/>
      <c r="F145" s="55"/>
      <c r="H145" s="21" t="s">
        <v>305</v>
      </c>
      <c r="I145" s="24" t="s">
        <v>306</v>
      </c>
      <c r="J145" s="25">
        <v>2200.0</v>
      </c>
      <c r="K145" s="26" t="s">
        <v>65</v>
      </c>
      <c r="L145" s="57"/>
      <c r="M145" s="58"/>
      <c r="N145" s="28" t="s">
        <v>22</v>
      </c>
    </row>
    <row r="146" ht="15.75" customHeight="1">
      <c r="C146" s="69"/>
      <c r="D146" s="74"/>
      <c r="E146" s="75"/>
      <c r="F146" s="55"/>
      <c r="H146" s="21" t="s">
        <v>307</v>
      </c>
      <c r="I146" s="24" t="s">
        <v>308</v>
      </c>
      <c r="J146" s="25">
        <v>2200.0</v>
      </c>
      <c r="K146" s="26" t="s">
        <v>65</v>
      </c>
      <c r="L146" s="57"/>
      <c r="M146" s="58"/>
      <c r="N146" s="28" t="s">
        <v>22</v>
      </c>
    </row>
    <row r="147" ht="15.75" customHeight="1">
      <c r="C147" s="69"/>
      <c r="D147" s="74"/>
      <c r="E147" s="75"/>
      <c r="F147" s="55"/>
      <c r="H147" s="21" t="s">
        <v>309</v>
      </c>
      <c r="I147" s="24" t="s">
        <v>310</v>
      </c>
      <c r="J147" s="25">
        <v>2200.0</v>
      </c>
      <c r="K147" s="26" t="s">
        <v>65</v>
      </c>
      <c r="L147" s="57"/>
      <c r="M147" s="58"/>
      <c r="N147" s="28" t="s">
        <v>22</v>
      </c>
    </row>
    <row r="148" ht="15.75" customHeight="1">
      <c r="C148" s="69"/>
      <c r="D148" s="74"/>
      <c r="E148" s="75"/>
      <c r="F148" s="55"/>
      <c r="H148" s="21" t="s">
        <v>311</v>
      </c>
      <c r="I148" s="24" t="s">
        <v>312</v>
      </c>
      <c r="J148" s="25">
        <v>2200.0</v>
      </c>
      <c r="K148" s="26" t="s">
        <v>65</v>
      </c>
      <c r="L148" s="57"/>
      <c r="M148" s="58"/>
      <c r="N148" s="28" t="s">
        <v>22</v>
      </c>
    </row>
    <row r="149" ht="15.75" customHeight="1">
      <c r="C149" s="69"/>
      <c r="D149" s="74"/>
      <c r="E149" s="75"/>
      <c r="F149" s="55"/>
      <c r="H149" s="21" t="s">
        <v>313</v>
      </c>
      <c r="I149" s="24" t="s">
        <v>314</v>
      </c>
      <c r="J149" s="25">
        <v>2200.0</v>
      </c>
      <c r="K149" s="26" t="s">
        <v>65</v>
      </c>
      <c r="L149" s="57"/>
      <c r="M149" s="58"/>
      <c r="N149" s="28" t="s">
        <v>22</v>
      </c>
    </row>
    <row r="150" ht="15.75" customHeight="1">
      <c r="C150" s="69"/>
      <c r="D150" s="74"/>
      <c r="E150" s="75"/>
      <c r="F150" s="55"/>
      <c r="H150" s="21" t="s">
        <v>315</v>
      </c>
      <c r="I150" s="24" t="s">
        <v>316</v>
      </c>
      <c r="J150" s="25">
        <v>2200.0</v>
      </c>
      <c r="K150" s="26" t="s">
        <v>65</v>
      </c>
      <c r="L150" s="57"/>
      <c r="M150" s="58"/>
      <c r="N150" s="28" t="s">
        <v>22</v>
      </c>
    </row>
    <row r="151" ht="15.75" customHeight="1">
      <c r="C151" s="69"/>
      <c r="D151" s="74"/>
      <c r="E151" s="75"/>
      <c r="F151" s="55"/>
      <c r="H151" s="21" t="s">
        <v>317</v>
      </c>
      <c r="I151" s="24" t="s">
        <v>318</v>
      </c>
      <c r="J151" s="25">
        <v>2200.0</v>
      </c>
      <c r="K151" s="26" t="s">
        <v>65</v>
      </c>
      <c r="L151" s="57"/>
      <c r="M151" s="58"/>
      <c r="N151" s="28" t="s">
        <v>22</v>
      </c>
    </row>
    <row r="152" ht="15.75" customHeight="1">
      <c r="C152" s="69"/>
      <c r="D152" s="74"/>
      <c r="E152" s="75"/>
      <c r="F152" s="55"/>
      <c r="H152" s="21" t="s">
        <v>319</v>
      </c>
      <c r="I152" s="24" t="s">
        <v>320</v>
      </c>
      <c r="J152" s="25">
        <v>2200.0</v>
      </c>
      <c r="K152" s="26" t="s">
        <v>65</v>
      </c>
      <c r="L152" s="57"/>
      <c r="M152" s="58"/>
      <c r="N152" s="28" t="s">
        <v>22</v>
      </c>
    </row>
    <row r="153" ht="15.75" customHeight="1">
      <c r="C153" s="69"/>
      <c r="D153" s="74"/>
      <c r="E153" s="75"/>
      <c r="F153" s="55"/>
      <c r="H153" s="21" t="s">
        <v>321</v>
      </c>
      <c r="I153" s="24" t="s">
        <v>322</v>
      </c>
      <c r="J153" s="25">
        <v>2200.0</v>
      </c>
      <c r="K153" s="26" t="s">
        <v>65</v>
      </c>
      <c r="L153" s="57"/>
      <c r="M153" s="58"/>
      <c r="N153" s="28" t="s">
        <v>22</v>
      </c>
    </row>
    <row r="154" ht="15.75" customHeight="1">
      <c r="C154" s="69"/>
      <c r="D154" s="74"/>
      <c r="E154" s="75"/>
      <c r="F154" s="55"/>
      <c r="H154" s="21" t="s">
        <v>323</v>
      </c>
      <c r="I154" s="24" t="s">
        <v>324</v>
      </c>
      <c r="J154" s="25">
        <v>2200.0</v>
      </c>
      <c r="K154" s="26" t="s">
        <v>65</v>
      </c>
      <c r="L154" s="57"/>
      <c r="M154" s="58"/>
      <c r="N154" s="28" t="s">
        <v>22</v>
      </c>
    </row>
    <row r="155" ht="15.75" customHeight="1">
      <c r="C155" s="69"/>
      <c r="D155" s="74"/>
      <c r="E155" s="75"/>
      <c r="F155" s="55"/>
      <c r="H155" s="21" t="s">
        <v>325</v>
      </c>
      <c r="I155" s="24" t="s">
        <v>326</v>
      </c>
      <c r="J155" s="25">
        <v>2200.0</v>
      </c>
      <c r="K155" s="26" t="s">
        <v>65</v>
      </c>
      <c r="L155" s="57"/>
      <c r="M155" s="58"/>
      <c r="N155" s="28" t="s">
        <v>22</v>
      </c>
    </row>
    <row r="156" ht="15.75" customHeight="1">
      <c r="C156" s="69"/>
      <c r="D156" s="74"/>
      <c r="E156" s="75"/>
      <c r="F156" s="55"/>
      <c r="H156" s="21" t="s">
        <v>327</v>
      </c>
      <c r="I156" s="24" t="s">
        <v>328</v>
      </c>
      <c r="J156" s="25">
        <v>2200.0</v>
      </c>
      <c r="K156" s="26" t="s">
        <v>65</v>
      </c>
      <c r="L156" s="57"/>
      <c r="M156" s="58"/>
      <c r="N156" s="28" t="s">
        <v>22</v>
      </c>
    </row>
    <row r="157" ht="15.75" customHeight="1">
      <c r="C157" s="69"/>
      <c r="D157" s="74"/>
      <c r="E157" s="75"/>
      <c r="F157" s="55"/>
      <c r="H157" s="21" t="s">
        <v>329</v>
      </c>
      <c r="I157" s="24" t="s">
        <v>330</v>
      </c>
      <c r="J157" s="25">
        <v>2200.0</v>
      </c>
      <c r="K157" s="26" t="s">
        <v>65</v>
      </c>
      <c r="L157" s="57"/>
      <c r="M157" s="58"/>
      <c r="N157" s="28" t="s">
        <v>22</v>
      </c>
    </row>
    <row r="158" ht="15.75" customHeight="1">
      <c r="C158" s="69"/>
      <c r="D158" s="74"/>
      <c r="E158" s="75"/>
      <c r="F158" s="55"/>
      <c r="H158" s="21" t="s">
        <v>331</v>
      </c>
      <c r="I158" s="24" t="s">
        <v>332</v>
      </c>
      <c r="J158" s="25">
        <v>2200.0</v>
      </c>
      <c r="K158" s="26" t="s">
        <v>65</v>
      </c>
      <c r="L158" s="57"/>
      <c r="M158" s="58"/>
      <c r="N158" s="28" t="s">
        <v>22</v>
      </c>
    </row>
    <row r="159" ht="15.75" customHeight="1">
      <c r="C159" s="69"/>
      <c r="D159" s="74"/>
      <c r="E159" s="75"/>
      <c r="F159" s="55"/>
      <c r="H159" s="21" t="s">
        <v>333</v>
      </c>
      <c r="I159" s="24" t="s">
        <v>334</v>
      </c>
      <c r="J159" s="25">
        <v>2200.0</v>
      </c>
      <c r="K159" s="26" t="s">
        <v>65</v>
      </c>
      <c r="L159" s="57"/>
      <c r="M159" s="58"/>
      <c r="N159" s="28" t="s">
        <v>22</v>
      </c>
    </row>
    <row r="160" ht="15.75" customHeight="1">
      <c r="C160" s="69"/>
      <c r="D160" s="74"/>
      <c r="E160" s="75"/>
      <c r="F160" s="55"/>
      <c r="H160" s="21" t="s">
        <v>335</v>
      </c>
      <c r="I160" s="24" t="s">
        <v>336</v>
      </c>
      <c r="J160" s="25">
        <v>2200.0</v>
      </c>
      <c r="K160" s="26" t="s">
        <v>65</v>
      </c>
      <c r="L160" s="57"/>
      <c r="M160" s="58"/>
      <c r="N160" s="28" t="s">
        <v>22</v>
      </c>
    </row>
    <row r="161" ht="15.75" customHeight="1">
      <c r="C161" s="69"/>
      <c r="D161" s="74"/>
      <c r="E161" s="75"/>
      <c r="F161" s="55"/>
      <c r="H161" s="21" t="s">
        <v>337</v>
      </c>
      <c r="I161" s="24" t="s">
        <v>338</v>
      </c>
      <c r="J161" s="25">
        <v>2200.0</v>
      </c>
      <c r="K161" s="26" t="s">
        <v>65</v>
      </c>
      <c r="L161" s="57"/>
      <c r="M161" s="58"/>
      <c r="N161" s="28" t="s">
        <v>22</v>
      </c>
    </row>
    <row r="162" ht="15.75" customHeight="1">
      <c r="C162" s="69"/>
      <c r="D162" s="74"/>
      <c r="E162" s="75"/>
      <c r="F162" s="55"/>
      <c r="H162" s="21" t="s">
        <v>339</v>
      </c>
      <c r="I162" s="24" t="s">
        <v>340</v>
      </c>
      <c r="J162" s="25">
        <v>2200.0</v>
      </c>
      <c r="K162" s="26" t="s">
        <v>65</v>
      </c>
      <c r="L162" s="57"/>
      <c r="M162" s="58"/>
      <c r="N162" s="28" t="s">
        <v>22</v>
      </c>
    </row>
    <row r="163" ht="15.75" customHeight="1">
      <c r="C163" s="69"/>
      <c r="D163" s="74"/>
      <c r="E163" s="75"/>
      <c r="F163" s="55"/>
      <c r="H163" s="21" t="s">
        <v>341</v>
      </c>
      <c r="I163" s="24" t="s">
        <v>342</v>
      </c>
      <c r="J163" s="25">
        <v>2200.0</v>
      </c>
      <c r="K163" s="26" t="s">
        <v>65</v>
      </c>
      <c r="L163" s="57"/>
      <c r="M163" s="58"/>
      <c r="N163" s="28" t="s">
        <v>22</v>
      </c>
    </row>
    <row r="164" ht="15.75" customHeight="1">
      <c r="C164" s="69"/>
      <c r="D164" s="74"/>
      <c r="E164" s="75"/>
      <c r="F164" s="55"/>
      <c r="H164" s="21" t="s">
        <v>343</v>
      </c>
      <c r="I164" s="24" t="s">
        <v>344</v>
      </c>
      <c r="J164" s="25">
        <v>2200.0</v>
      </c>
      <c r="K164" s="26" t="s">
        <v>65</v>
      </c>
      <c r="L164" s="57"/>
      <c r="M164" s="58"/>
      <c r="N164" s="28" t="s">
        <v>22</v>
      </c>
    </row>
    <row r="165" ht="15.75" customHeight="1">
      <c r="C165" s="69"/>
      <c r="D165" s="74"/>
      <c r="E165" s="75"/>
      <c r="F165" s="55"/>
      <c r="H165" s="21" t="s">
        <v>345</v>
      </c>
      <c r="I165" s="24" t="s">
        <v>346</v>
      </c>
      <c r="J165" s="25">
        <v>2200.0</v>
      </c>
      <c r="K165" s="26" t="s">
        <v>65</v>
      </c>
      <c r="L165" s="57"/>
      <c r="M165" s="58"/>
      <c r="N165" s="28" t="s">
        <v>22</v>
      </c>
    </row>
    <row r="166" ht="15.75" customHeight="1">
      <c r="C166" s="69"/>
      <c r="D166" s="74"/>
      <c r="E166" s="75"/>
      <c r="F166" s="55"/>
      <c r="H166" s="21" t="s">
        <v>347</v>
      </c>
      <c r="I166" s="24" t="s">
        <v>348</v>
      </c>
      <c r="J166" s="25">
        <v>2200.0</v>
      </c>
      <c r="K166" s="26" t="s">
        <v>65</v>
      </c>
      <c r="L166" s="57"/>
      <c r="M166" s="58"/>
      <c r="N166" s="28" t="s">
        <v>22</v>
      </c>
    </row>
    <row r="167" ht="15.75" customHeight="1">
      <c r="C167" s="69"/>
      <c r="D167" s="74"/>
      <c r="E167" s="75"/>
      <c r="F167" s="55"/>
      <c r="H167" s="21" t="s">
        <v>349</v>
      </c>
      <c r="I167" s="24" t="s">
        <v>350</v>
      </c>
      <c r="J167" s="25">
        <v>2200.0</v>
      </c>
      <c r="K167" s="26" t="s">
        <v>65</v>
      </c>
      <c r="L167" s="57"/>
      <c r="M167" s="58"/>
      <c r="N167" s="28" t="s">
        <v>22</v>
      </c>
    </row>
    <row r="168" ht="15.75" customHeight="1">
      <c r="C168" s="69"/>
      <c r="D168" s="74"/>
      <c r="E168" s="75"/>
      <c r="F168" s="55"/>
      <c r="H168" s="21" t="s">
        <v>351</v>
      </c>
      <c r="I168" s="24" t="s">
        <v>352</v>
      </c>
      <c r="J168" s="25">
        <v>2200.0</v>
      </c>
      <c r="K168" s="26" t="s">
        <v>65</v>
      </c>
      <c r="L168" s="57"/>
      <c r="M168" s="58"/>
      <c r="N168" s="28" t="s">
        <v>22</v>
      </c>
    </row>
    <row r="169" ht="15.75" customHeight="1">
      <c r="C169" s="69"/>
      <c r="D169" s="74"/>
      <c r="E169" s="75"/>
      <c r="F169" s="55"/>
      <c r="H169" s="21" t="s">
        <v>353</v>
      </c>
      <c r="I169" s="24" t="s">
        <v>354</v>
      </c>
      <c r="J169" s="25">
        <v>2200.0</v>
      </c>
      <c r="K169" s="26" t="s">
        <v>65</v>
      </c>
      <c r="L169" s="57"/>
      <c r="M169" s="58"/>
      <c r="N169" s="28" t="s">
        <v>22</v>
      </c>
    </row>
    <row r="170" ht="15.75" customHeight="1">
      <c r="C170" s="69"/>
      <c r="D170" s="74"/>
      <c r="E170" s="75"/>
      <c r="F170" s="55"/>
      <c r="H170" s="21" t="s">
        <v>355</v>
      </c>
      <c r="I170" s="24" t="s">
        <v>356</v>
      </c>
      <c r="J170" s="25">
        <v>2200.0</v>
      </c>
      <c r="K170" s="26" t="s">
        <v>65</v>
      </c>
      <c r="L170" s="57"/>
      <c r="M170" s="58"/>
      <c r="N170" s="28" t="s">
        <v>22</v>
      </c>
    </row>
    <row r="171" ht="15.75" customHeight="1">
      <c r="C171" s="69"/>
      <c r="D171" s="74"/>
      <c r="E171" s="75"/>
      <c r="F171" s="55"/>
      <c r="H171" s="21" t="s">
        <v>357</v>
      </c>
      <c r="I171" s="24" t="s">
        <v>358</v>
      </c>
      <c r="J171" s="25">
        <v>2200.0</v>
      </c>
      <c r="K171" s="26" t="s">
        <v>65</v>
      </c>
      <c r="L171" s="57"/>
      <c r="M171" s="58"/>
      <c r="N171" s="28" t="s">
        <v>22</v>
      </c>
    </row>
    <row r="172" ht="15.75" customHeight="1">
      <c r="C172" s="69"/>
      <c r="D172" s="74"/>
      <c r="E172" s="75"/>
      <c r="F172" s="55"/>
      <c r="H172" s="21" t="s">
        <v>359</v>
      </c>
      <c r="I172" s="24" t="s">
        <v>360</v>
      </c>
      <c r="J172" s="25">
        <v>2200.0</v>
      </c>
      <c r="K172" s="26" t="s">
        <v>65</v>
      </c>
      <c r="L172" s="57"/>
      <c r="M172" s="58"/>
      <c r="N172" s="28" t="s">
        <v>22</v>
      </c>
    </row>
    <row r="173" ht="15.75" customHeight="1">
      <c r="C173" s="69"/>
      <c r="D173" s="74"/>
      <c r="E173" s="75"/>
      <c r="F173" s="55"/>
      <c r="H173" s="21" t="s">
        <v>361</v>
      </c>
      <c r="I173" s="24" t="s">
        <v>362</v>
      </c>
      <c r="J173" s="25">
        <v>2200.0</v>
      </c>
      <c r="K173" s="26" t="s">
        <v>65</v>
      </c>
      <c r="L173" s="57"/>
      <c r="M173" s="58"/>
      <c r="N173" s="28" t="s">
        <v>22</v>
      </c>
    </row>
    <row r="174" ht="15.75" customHeight="1">
      <c r="C174" s="69"/>
      <c r="D174" s="74"/>
      <c r="E174" s="75"/>
      <c r="F174" s="55"/>
      <c r="H174" s="21" t="s">
        <v>363</v>
      </c>
      <c r="I174" s="24" t="s">
        <v>364</v>
      </c>
      <c r="J174" s="25">
        <v>2200.0</v>
      </c>
      <c r="K174" s="26" t="s">
        <v>65</v>
      </c>
      <c r="L174" s="57"/>
      <c r="M174" s="58"/>
      <c r="N174" s="28" t="s">
        <v>22</v>
      </c>
    </row>
    <row r="175" ht="15.75" customHeight="1">
      <c r="C175" s="69"/>
      <c r="D175" s="74"/>
      <c r="E175" s="75"/>
      <c r="F175" s="55"/>
      <c r="H175" s="21" t="s">
        <v>365</v>
      </c>
      <c r="I175" s="24" t="s">
        <v>366</v>
      </c>
      <c r="J175" s="25">
        <v>2200.0</v>
      </c>
      <c r="K175" s="26" t="s">
        <v>65</v>
      </c>
      <c r="L175" s="57"/>
      <c r="M175" s="58"/>
      <c r="N175" s="28" t="s">
        <v>22</v>
      </c>
    </row>
    <row r="176" ht="15.75" customHeight="1">
      <c r="C176" s="69"/>
      <c r="D176" s="74"/>
      <c r="E176" s="75"/>
      <c r="F176" s="55"/>
      <c r="H176" s="21" t="s">
        <v>367</v>
      </c>
      <c r="I176" s="24" t="s">
        <v>368</v>
      </c>
      <c r="J176" s="25">
        <v>2200.0</v>
      </c>
      <c r="K176" s="26" t="s">
        <v>65</v>
      </c>
      <c r="L176" s="57"/>
      <c r="M176" s="58"/>
      <c r="N176" s="28" t="s">
        <v>22</v>
      </c>
    </row>
    <row r="177" ht="15.75" customHeight="1">
      <c r="C177" s="69"/>
      <c r="D177" s="74"/>
      <c r="E177" s="75"/>
      <c r="F177" s="55"/>
      <c r="H177" s="21" t="s">
        <v>369</v>
      </c>
      <c r="I177" s="24" t="s">
        <v>370</v>
      </c>
      <c r="J177" s="25">
        <v>2200.0</v>
      </c>
      <c r="K177" s="26" t="s">
        <v>65</v>
      </c>
      <c r="L177" s="57"/>
      <c r="M177" s="58"/>
      <c r="N177" s="28" t="s">
        <v>22</v>
      </c>
    </row>
    <row r="178" ht="15.75" customHeight="1">
      <c r="C178" s="69"/>
      <c r="D178" s="74"/>
      <c r="E178" s="75"/>
      <c r="F178" s="55"/>
      <c r="H178" s="21" t="s">
        <v>371</v>
      </c>
      <c r="I178" s="24" t="s">
        <v>372</v>
      </c>
      <c r="J178" s="25">
        <v>2200.0</v>
      </c>
      <c r="K178" s="26" t="s">
        <v>65</v>
      </c>
      <c r="L178" s="57"/>
      <c r="M178" s="58"/>
      <c r="N178" s="28" t="s">
        <v>22</v>
      </c>
    </row>
    <row r="179" ht="15.75" customHeight="1">
      <c r="C179" s="69"/>
      <c r="D179" s="74"/>
      <c r="E179" s="75"/>
      <c r="F179" s="55"/>
      <c r="H179" s="21" t="s">
        <v>373</v>
      </c>
      <c r="I179" s="24" t="s">
        <v>374</v>
      </c>
      <c r="J179" s="25">
        <v>2200.0</v>
      </c>
      <c r="K179" s="26" t="s">
        <v>65</v>
      </c>
      <c r="L179" s="57"/>
      <c r="M179" s="58"/>
      <c r="N179" s="28" t="s">
        <v>22</v>
      </c>
    </row>
    <row r="180" ht="15.75" customHeight="1">
      <c r="C180" s="69"/>
      <c r="D180" s="74"/>
      <c r="E180" s="75"/>
      <c r="F180" s="55"/>
      <c r="H180" s="21" t="s">
        <v>375</v>
      </c>
      <c r="I180" s="24" t="s">
        <v>376</v>
      </c>
      <c r="J180" s="25">
        <v>2200.0</v>
      </c>
      <c r="K180" s="26" t="s">
        <v>65</v>
      </c>
      <c r="L180" s="57"/>
      <c r="M180" s="58"/>
      <c r="N180" s="28" t="s">
        <v>22</v>
      </c>
    </row>
    <row r="181" ht="15.75" customHeight="1">
      <c r="C181" s="69"/>
      <c r="D181" s="74"/>
      <c r="E181" s="75"/>
      <c r="F181" s="55"/>
      <c r="H181" s="21" t="s">
        <v>377</v>
      </c>
      <c r="I181" s="24" t="s">
        <v>378</v>
      </c>
      <c r="J181" s="25">
        <v>2200.0</v>
      </c>
      <c r="K181" s="26" t="s">
        <v>65</v>
      </c>
      <c r="L181" s="57"/>
      <c r="M181" s="58"/>
      <c r="N181" s="28" t="s">
        <v>22</v>
      </c>
    </row>
    <row r="182" ht="15.75" customHeight="1">
      <c r="C182" s="69"/>
      <c r="D182" s="74"/>
      <c r="E182" s="75"/>
      <c r="F182" s="55"/>
      <c r="H182" s="21" t="s">
        <v>379</v>
      </c>
      <c r="I182" s="24" t="s">
        <v>380</v>
      </c>
      <c r="J182" s="25">
        <v>2200.0</v>
      </c>
      <c r="K182" s="26" t="s">
        <v>65</v>
      </c>
      <c r="L182" s="57"/>
      <c r="M182" s="58"/>
      <c r="N182" s="28" t="s">
        <v>22</v>
      </c>
    </row>
    <row r="183" ht="15.75" customHeight="1">
      <c r="C183" s="69"/>
      <c r="D183" s="74"/>
      <c r="E183" s="75"/>
      <c r="F183" s="55"/>
      <c r="H183" s="21" t="s">
        <v>381</v>
      </c>
      <c r="I183" s="24" t="s">
        <v>382</v>
      </c>
      <c r="J183" s="25">
        <v>2200.0</v>
      </c>
      <c r="K183" s="26" t="s">
        <v>65</v>
      </c>
      <c r="L183" s="57"/>
      <c r="M183" s="58"/>
      <c r="N183" s="28" t="s">
        <v>22</v>
      </c>
    </row>
    <row r="184" ht="15.75" customHeight="1">
      <c r="C184" s="69"/>
      <c r="D184" s="74"/>
      <c r="E184" s="75"/>
      <c r="F184" s="55"/>
      <c r="H184" s="21" t="s">
        <v>383</v>
      </c>
      <c r="I184" s="24" t="s">
        <v>384</v>
      </c>
      <c r="J184" s="25">
        <v>2200.0</v>
      </c>
      <c r="K184" s="26" t="s">
        <v>65</v>
      </c>
      <c r="L184" s="57"/>
      <c r="M184" s="58"/>
      <c r="N184" s="28" t="s">
        <v>22</v>
      </c>
    </row>
    <row r="185" ht="15.75" customHeight="1">
      <c r="C185" s="69"/>
      <c r="D185" s="74"/>
      <c r="E185" s="75"/>
      <c r="F185" s="55"/>
      <c r="H185" s="21" t="s">
        <v>385</v>
      </c>
      <c r="I185" s="24" t="s">
        <v>386</v>
      </c>
      <c r="J185" s="25">
        <v>2200.0</v>
      </c>
      <c r="K185" s="26" t="s">
        <v>65</v>
      </c>
      <c r="L185" s="57"/>
      <c r="M185" s="58"/>
      <c r="N185" s="28" t="s">
        <v>22</v>
      </c>
    </row>
    <row r="186" ht="15.75" customHeight="1">
      <c r="C186" s="69"/>
      <c r="D186" s="74"/>
      <c r="E186" s="75"/>
      <c r="F186" s="55"/>
      <c r="H186" s="21" t="s">
        <v>387</v>
      </c>
      <c r="I186" s="24" t="s">
        <v>388</v>
      </c>
      <c r="J186" s="25">
        <v>2200.0</v>
      </c>
      <c r="K186" s="26" t="s">
        <v>65</v>
      </c>
      <c r="L186" s="57"/>
      <c r="M186" s="58"/>
      <c r="N186" s="28" t="s">
        <v>22</v>
      </c>
    </row>
    <row r="187" ht="15.75" customHeight="1">
      <c r="C187" s="69"/>
      <c r="D187" s="74"/>
      <c r="E187" s="75"/>
      <c r="F187" s="55"/>
      <c r="H187" s="21" t="s">
        <v>389</v>
      </c>
      <c r="I187" s="24" t="s">
        <v>390</v>
      </c>
      <c r="J187" s="25">
        <v>2200.0</v>
      </c>
      <c r="K187" s="26" t="s">
        <v>65</v>
      </c>
      <c r="L187" s="57"/>
      <c r="M187" s="58"/>
      <c r="N187" s="28" t="s">
        <v>22</v>
      </c>
    </row>
    <row r="188" ht="15.75" customHeight="1">
      <c r="C188" s="69"/>
      <c r="D188" s="74"/>
      <c r="E188" s="75"/>
      <c r="F188" s="55"/>
      <c r="H188" s="21" t="s">
        <v>391</v>
      </c>
      <c r="I188" s="24" t="s">
        <v>392</v>
      </c>
      <c r="J188" s="25">
        <v>2200.0</v>
      </c>
      <c r="K188" s="26" t="s">
        <v>65</v>
      </c>
      <c r="L188" s="57"/>
      <c r="M188" s="58"/>
      <c r="N188" s="28" t="s">
        <v>22</v>
      </c>
    </row>
    <row r="189" ht="15.75" customHeight="1">
      <c r="C189" s="69"/>
      <c r="D189" s="74"/>
      <c r="E189" s="75"/>
      <c r="F189" s="55"/>
      <c r="H189" s="21" t="s">
        <v>393</v>
      </c>
      <c r="I189" s="24" t="s">
        <v>394</v>
      </c>
      <c r="J189" s="25">
        <v>2200.0</v>
      </c>
      <c r="K189" s="26" t="s">
        <v>65</v>
      </c>
      <c r="L189" s="57"/>
      <c r="M189" s="58"/>
      <c r="N189" s="28" t="s">
        <v>22</v>
      </c>
    </row>
    <row r="190" ht="15.75" customHeight="1">
      <c r="C190" s="69"/>
      <c r="D190" s="74"/>
      <c r="E190" s="75"/>
      <c r="F190" s="55"/>
      <c r="H190" s="21" t="s">
        <v>395</v>
      </c>
      <c r="I190" s="24" t="s">
        <v>396</v>
      </c>
      <c r="J190" s="25">
        <v>2200.0</v>
      </c>
      <c r="K190" s="26" t="s">
        <v>65</v>
      </c>
      <c r="L190" s="57"/>
      <c r="M190" s="58"/>
      <c r="N190" s="28" t="s">
        <v>22</v>
      </c>
    </row>
    <row r="191" ht="15.75" customHeight="1">
      <c r="C191" s="69"/>
      <c r="D191" s="74"/>
      <c r="E191" s="75"/>
      <c r="F191" s="55"/>
      <c r="H191" s="21" t="s">
        <v>397</v>
      </c>
      <c r="I191" s="24" t="s">
        <v>398</v>
      </c>
      <c r="J191" s="25">
        <v>2200.0</v>
      </c>
      <c r="K191" s="26" t="s">
        <v>65</v>
      </c>
      <c r="L191" s="57"/>
      <c r="M191" s="58"/>
      <c r="N191" s="28" t="s">
        <v>22</v>
      </c>
    </row>
    <row r="192" ht="15.75" customHeight="1">
      <c r="C192" s="69"/>
      <c r="D192" s="74"/>
      <c r="E192" s="75"/>
      <c r="F192" s="55"/>
      <c r="H192" s="21" t="s">
        <v>399</v>
      </c>
      <c r="I192" s="24" t="s">
        <v>400</v>
      </c>
      <c r="J192" s="25">
        <v>2200.0</v>
      </c>
      <c r="K192" s="26" t="s">
        <v>65</v>
      </c>
      <c r="L192" s="57"/>
      <c r="M192" s="58"/>
      <c r="N192" s="28" t="s">
        <v>22</v>
      </c>
    </row>
    <row r="193" ht="15.75" customHeight="1">
      <c r="C193" s="69"/>
      <c r="D193" s="74"/>
      <c r="E193" s="75"/>
      <c r="F193" s="55"/>
      <c r="H193" s="21" t="s">
        <v>401</v>
      </c>
      <c r="I193" s="24" t="s">
        <v>402</v>
      </c>
      <c r="J193" s="25">
        <v>2200.0</v>
      </c>
      <c r="K193" s="26" t="s">
        <v>65</v>
      </c>
      <c r="L193" s="57"/>
      <c r="M193" s="58"/>
      <c r="N193" s="28" t="s">
        <v>22</v>
      </c>
    </row>
    <row r="194" ht="15.75" customHeight="1">
      <c r="C194" s="69"/>
      <c r="D194" s="74"/>
      <c r="E194" s="75"/>
      <c r="F194" s="55"/>
      <c r="H194" s="21" t="s">
        <v>403</v>
      </c>
      <c r="I194" s="24" t="s">
        <v>404</v>
      </c>
      <c r="J194" s="25">
        <v>2200.0</v>
      </c>
      <c r="K194" s="26" t="s">
        <v>65</v>
      </c>
      <c r="L194" s="57"/>
      <c r="M194" s="58"/>
      <c r="N194" s="28" t="s">
        <v>22</v>
      </c>
    </row>
    <row r="195" ht="15.75" customHeight="1">
      <c r="C195" s="69"/>
      <c r="D195" s="74"/>
      <c r="E195" s="75"/>
      <c r="F195" s="55"/>
      <c r="H195" s="21" t="s">
        <v>405</v>
      </c>
      <c r="I195" s="24" t="s">
        <v>406</v>
      </c>
      <c r="J195" s="25">
        <v>2200.0</v>
      </c>
      <c r="K195" s="26" t="s">
        <v>65</v>
      </c>
      <c r="L195" s="57"/>
      <c r="M195" s="58"/>
      <c r="N195" s="28" t="s">
        <v>22</v>
      </c>
    </row>
    <row r="196" ht="15.75" customHeight="1">
      <c r="C196" s="69"/>
      <c r="D196" s="74"/>
      <c r="E196" s="75"/>
      <c r="F196" s="55"/>
      <c r="H196" s="21" t="s">
        <v>407</v>
      </c>
      <c r="I196" s="24" t="s">
        <v>408</v>
      </c>
      <c r="J196" s="25">
        <v>2200.0</v>
      </c>
      <c r="K196" s="26" t="s">
        <v>65</v>
      </c>
      <c r="L196" s="57"/>
      <c r="M196" s="58"/>
      <c r="N196" s="28" t="s">
        <v>22</v>
      </c>
    </row>
    <row r="197" ht="15.75" customHeight="1">
      <c r="C197" s="69"/>
      <c r="D197" s="74"/>
      <c r="E197" s="75"/>
      <c r="F197" s="55"/>
      <c r="H197" s="21" t="s">
        <v>409</v>
      </c>
      <c r="I197" s="24" t="s">
        <v>410</v>
      </c>
      <c r="J197" s="25">
        <v>2200.0</v>
      </c>
      <c r="K197" s="26" t="s">
        <v>65</v>
      </c>
      <c r="L197" s="57"/>
      <c r="M197" s="58"/>
      <c r="N197" s="28" t="s">
        <v>22</v>
      </c>
    </row>
    <row r="198" ht="15.75" customHeight="1">
      <c r="C198" s="69"/>
      <c r="D198" s="74"/>
      <c r="E198" s="75"/>
      <c r="F198" s="55"/>
      <c r="H198" s="21" t="s">
        <v>411</v>
      </c>
      <c r="I198" s="24" t="s">
        <v>412</v>
      </c>
      <c r="J198" s="25">
        <v>2200.0</v>
      </c>
      <c r="K198" s="26" t="s">
        <v>65</v>
      </c>
      <c r="L198" s="57"/>
      <c r="M198" s="58"/>
      <c r="N198" s="28" t="s">
        <v>22</v>
      </c>
    </row>
    <row r="199" ht="15.75" customHeight="1">
      <c r="C199" s="69"/>
      <c r="D199" s="74"/>
      <c r="E199" s="75"/>
      <c r="F199" s="55"/>
      <c r="H199" s="21" t="s">
        <v>413</v>
      </c>
      <c r="I199" s="24" t="s">
        <v>414</v>
      </c>
      <c r="J199" s="25">
        <v>2200.0</v>
      </c>
      <c r="K199" s="26" t="s">
        <v>65</v>
      </c>
      <c r="L199" s="57"/>
      <c r="M199" s="58"/>
      <c r="N199" s="28" t="s">
        <v>22</v>
      </c>
    </row>
    <row r="200" ht="15.75" customHeight="1">
      <c r="C200" s="69"/>
      <c r="D200" s="74"/>
      <c r="E200" s="75"/>
      <c r="F200" s="55"/>
      <c r="H200" s="21" t="s">
        <v>415</v>
      </c>
      <c r="I200" s="24" t="s">
        <v>416</v>
      </c>
      <c r="J200" s="25">
        <v>2200.0</v>
      </c>
      <c r="K200" s="26" t="s">
        <v>65</v>
      </c>
      <c r="L200" s="57"/>
      <c r="M200" s="58"/>
      <c r="N200" s="28" t="s">
        <v>22</v>
      </c>
    </row>
    <row r="201" ht="15.75" customHeight="1">
      <c r="C201" s="69"/>
      <c r="D201" s="74"/>
      <c r="E201" s="75"/>
      <c r="F201" s="55"/>
      <c r="H201" s="21" t="s">
        <v>417</v>
      </c>
      <c r="I201" s="24" t="s">
        <v>418</v>
      </c>
      <c r="J201" s="25">
        <v>2200.0</v>
      </c>
      <c r="K201" s="26" t="s">
        <v>65</v>
      </c>
      <c r="L201" s="57"/>
      <c r="M201" s="58"/>
      <c r="N201" s="28" t="s">
        <v>22</v>
      </c>
    </row>
    <row r="202" ht="15.75" customHeight="1">
      <c r="C202" s="69"/>
      <c r="D202" s="74"/>
      <c r="E202" s="75"/>
      <c r="F202" s="55"/>
      <c r="H202" s="21" t="s">
        <v>419</v>
      </c>
      <c r="I202" s="24" t="s">
        <v>420</v>
      </c>
      <c r="J202" s="25">
        <v>2200.0</v>
      </c>
      <c r="K202" s="26" t="s">
        <v>65</v>
      </c>
      <c r="L202" s="57"/>
      <c r="M202" s="58"/>
      <c r="N202" s="28" t="s">
        <v>22</v>
      </c>
    </row>
    <row r="203" ht="15.75" customHeight="1">
      <c r="C203" s="69"/>
      <c r="D203" s="74"/>
      <c r="E203" s="75"/>
      <c r="F203" s="55"/>
      <c r="H203" s="21" t="s">
        <v>421</v>
      </c>
      <c r="I203" s="24" t="s">
        <v>422</v>
      </c>
      <c r="J203" s="25">
        <v>2200.0</v>
      </c>
      <c r="K203" s="26" t="s">
        <v>65</v>
      </c>
      <c r="L203" s="57"/>
      <c r="M203" s="58"/>
      <c r="N203" s="28" t="s">
        <v>22</v>
      </c>
    </row>
    <row r="204" ht="15.75" customHeight="1">
      <c r="C204" s="69"/>
      <c r="D204" s="74"/>
      <c r="E204" s="75"/>
      <c r="F204" s="55"/>
      <c r="H204" s="21" t="s">
        <v>423</v>
      </c>
      <c r="I204" s="24" t="s">
        <v>424</v>
      </c>
      <c r="J204" s="25">
        <v>2200.0</v>
      </c>
      <c r="K204" s="26" t="s">
        <v>65</v>
      </c>
      <c r="L204" s="57"/>
      <c r="M204" s="58"/>
      <c r="N204" s="28" t="s">
        <v>22</v>
      </c>
    </row>
    <row r="205" ht="15.75" customHeight="1">
      <c r="C205" s="69"/>
      <c r="D205" s="74"/>
      <c r="E205" s="75"/>
      <c r="F205" s="55"/>
      <c r="H205" s="21" t="s">
        <v>425</v>
      </c>
      <c r="I205" s="24" t="s">
        <v>426</v>
      </c>
      <c r="J205" s="25">
        <v>2200.0</v>
      </c>
      <c r="K205" s="26" t="s">
        <v>65</v>
      </c>
      <c r="L205" s="57"/>
      <c r="M205" s="58"/>
      <c r="N205" s="28" t="s">
        <v>22</v>
      </c>
    </row>
    <row r="206" ht="15.75" customHeight="1">
      <c r="C206" s="69"/>
      <c r="D206" s="74"/>
      <c r="E206" s="75"/>
      <c r="F206" s="55"/>
      <c r="H206" s="21" t="s">
        <v>427</v>
      </c>
      <c r="I206" s="24" t="s">
        <v>428</v>
      </c>
      <c r="J206" s="25">
        <v>2200.0</v>
      </c>
      <c r="K206" s="26" t="s">
        <v>65</v>
      </c>
      <c r="L206" s="57"/>
      <c r="M206" s="58"/>
      <c r="N206" s="28" t="s">
        <v>22</v>
      </c>
    </row>
    <row r="207" ht="15.75" customHeight="1">
      <c r="C207" s="69"/>
      <c r="D207" s="74"/>
      <c r="E207" s="74"/>
      <c r="F207" s="55"/>
      <c r="H207" s="21" t="s">
        <v>429</v>
      </c>
      <c r="I207" s="24" t="s">
        <v>430</v>
      </c>
      <c r="J207" s="25">
        <v>2200.0</v>
      </c>
      <c r="K207" s="26" t="s">
        <v>65</v>
      </c>
      <c r="L207" s="57"/>
      <c r="M207" s="58"/>
      <c r="N207" s="28" t="s">
        <v>22</v>
      </c>
    </row>
    <row r="208" ht="15.75" customHeight="1">
      <c r="C208" s="69"/>
      <c r="D208" s="74"/>
      <c r="E208" s="74"/>
      <c r="F208" s="55"/>
      <c r="H208" s="21" t="s">
        <v>431</v>
      </c>
      <c r="I208" s="24" t="s">
        <v>432</v>
      </c>
      <c r="J208" s="25">
        <v>2200.0</v>
      </c>
      <c r="K208" s="26" t="s">
        <v>65</v>
      </c>
      <c r="L208" s="57"/>
      <c r="M208" s="58"/>
      <c r="N208" s="28" t="s">
        <v>22</v>
      </c>
    </row>
    <row r="209" ht="15.75" customHeight="1">
      <c r="C209" s="69"/>
      <c r="D209" s="74"/>
      <c r="E209" s="74"/>
      <c r="F209" s="55"/>
      <c r="H209" s="21" t="s">
        <v>433</v>
      </c>
      <c r="I209" s="24" t="s">
        <v>434</v>
      </c>
      <c r="J209" s="25">
        <v>2200.0</v>
      </c>
      <c r="K209" s="26" t="s">
        <v>65</v>
      </c>
      <c r="L209" s="57"/>
      <c r="M209" s="58"/>
      <c r="N209" s="28" t="s">
        <v>22</v>
      </c>
    </row>
    <row r="210" ht="15.75" customHeight="1">
      <c r="C210" s="69"/>
      <c r="D210" s="74"/>
      <c r="E210" s="74"/>
      <c r="F210" s="55"/>
      <c r="H210" s="21" t="s">
        <v>435</v>
      </c>
      <c r="I210" s="24" t="s">
        <v>436</v>
      </c>
      <c r="J210" s="25">
        <v>2200.0</v>
      </c>
      <c r="K210" s="26" t="s">
        <v>65</v>
      </c>
      <c r="L210" s="57"/>
      <c r="M210" s="58"/>
      <c r="N210" s="28" t="s">
        <v>22</v>
      </c>
    </row>
    <row r="211" ht="15.75" customHeight="1">
      <c r="C211" s="69"/>
      <c r="D211" s="74"/>
      <c r="E211" s="74"/>
      <c r="F211" s="55"/>
      <c r="H211" s="21" t="s">
        <v>437</v>
      </c>
      <c r="I211" s="24" t="s">
        <v>438</v>
      </c>
      <c r="J211" s="25">
        <v>2200.0</v>
      </c>
      <c r="K211" s="26" t="s">
        <v>65</v>
      </c>
      <c r="L211" s="57"/>
      <c r="M211" s="58"/>
      <c r="N211" s="28" t="s">
        <v>22</v>
      </c>
    </row>
    <row r="212" ht="15.75" customHeight="1">
      <c r="C212" s="69"/>
      <c r="D212" s="74"/>
      <c r="E212" s="74"/>
      <c r="F212" s="55"/>
      <c r="H212" s="21" t="s">
        <v>439</v>
      </c>
      <c r="I212" s="24" t="s">
        <v>440</v>
      </c>
      <c r="J212" s="25">
        <v>2200.0</v>
      </c>
      <c r="K212" s="26" t="s">
        <v>65</v>
      </c>
      <c r="L212" s="57"/>
      <c r="M212" s="58"/>
      <c r="N212" s="28" t="s">
        <v>22</v>
      </c>
    </row>
    <row r="213" ht="15.75" customHeight="1">
      <c r="C213" s="69"/>
      <c r="D213" s="74"/>
      <c r="E213" s="74"/>
      <c r="F213" s="55"/>
      <c r="H213" s="21" t="s">
        <v>441</v>
      </c>
      <c r="I213" s="24" t="s">
        <v>442</v>
      </c>
      <c r="J213" s="25">
        <v>2200.0</v>
      </c>
      <c r="K213" s="26" t="s">
        <v>65</v>
      </c>
      <c r="L213" s="57"/>
      <c r="M213" s="58"/>
      <c r="N213" s="28" t="s">
        <v>22</v>
      </c>
    </row>
    <row r="214" ht="15.75" customHeight="1">
      <c r="C214" s="69"/>
      <c r="D214" s="74"/>
      <c r="E214" s="74"/>
      <c r="F214" s="55"/>
      <c r="H214" s="21" t="s">
        <v>443</v>
      </c>
      <c r="I214" s="24" t="s">
        <v>444</v>
      </c>
      <c r="J214" s="25">
        <v>2200.0</v>
      </c>
      <c r="K214" s="26" t="s">
        <v>65</v>
      </c>
      <c r="L214" s="57"/>
      <c r="M214" s="58"/>
      <c r="N214" s="28" t="s">
        <v>22</v>
      </c>
    </row>
    <row r="215" ht="15.75" customHeight="1">
      <c r="C215" s="69"/>
      <c r="D215" s="74"/>
      <c r="E215" s="74"/>
      <c r="F215" s="55"/>
      <c r="H215" s="21" t="s">
        <v>445</v>
      </c>
      <c r="I215" s="24" t="s">
        <v>446</v>
      </c>
      <c r="J215" s="25">
        <v>2200.0</v>
      </c>
      <c r="K215" s="26" t="s">
        <v>65</v>
      </c>
      <c r="L215" s="57"/>
      <c r="M215" s="58"/>
      <c r="N215" s="28" t="s">
        <v>22</v>
      </c>
    </row>
    <row r="216" ht="15.75" customHeight="1">
      <c r="C216" s="69"/>
      <c r="D216" s="74"/>
      <c r="E216" s="74"/>
      <c r="F216" s="55"/>
      <c r="H216" s="21" t="s">
        <v>447</v>
      </c>
      <c r="I216" s="24" t="s">
        <v>448</v>
      </c>
      <c r="J216" s="25">
        <v>2200.0</v>
      </c>
      <c r="K216" s="26" t="s">
        <v>65</v>
      </c>
      <c r="L216" s="57"/>
      <c r="M216" s="58"/>
      <c r="N216" s="28" t="s">
        <v>22</v>
      </c>
    </row>
    <row r="217" ht="15.75" customHeight="1">
      <c r="C217" s="69"/>
      <c r="D217" s="74"/>
      <c r="E217" s="74"/>
      <c r="F217" s="55"/>
      <c r="H217" s="21" t="s">
        <v>449</v>
      </c>
      <c r="I217" s="24" t="s">
        <v>450</v>
      </c>
      <c r="J217" s="25">
        <v>2200.0</v>
      </c>
      <c r="K217" s="26" t="s">
        <v>65</v>
      </c>
      <c r="L217" s="57"/>
      <c r="M217" s="58"/>
      <c r="N217" s="28" t="s">
        <v>22</v>
      </c>
    </row>
    <row r="218" ht="15.75" customHeight="1">
      <c r="C218" s="69"/>
      <c r="D218" s="74"/>
      <c r="E218" s="74"/>
      <c r="F218" s="55"/>
      <c r="H218" s="21" t="s">
        <v>451</v>
      </c>
      <c r="I218" s="24" t="s">
        <v>452</v>
      </c>
      <c r="J218" s="25">
        <v>2200.0</v>
      </c>
      <c r="K218" s="26" t="s">
        <v>65</v>
      </c>
      <c r="L218" s="57"/>
      <c r="M218" s="58"/>
      <c r="N218" s="28" t="s">
        <v>22</v>
      </c>
    </row>
    <row r="219" ht="15.75" customHeight="1">
      <c r="C219" s="69"/>
      <c r="D219" s="74"/>
      <c r="E219" s="74"/>
      <c r="F219" s="55"/>
      <c r="H219" s="21" t="s">
        <v>453</v>
      </c>
      <c r="I219" s="24" t="s">
        <v>454</v>
      </c>
      <c r="J219" s="25">
        <v>2200.0</v>
      </c>
      <c r="K219" s="26" t="s">
        <v>65</v>
      </c>
      <c r="L219" s="57"/>
      <c r="M219" s="58"/>
      <c r="N219" s="28" t="s">
        <v>22</v>
      </c>
    </row>
    <row r="220" ht="15.75" customHeight="1">
      <c r="C220" s="69"/>
      <c r="D220" s="74"/>
      <c r="E220" s="74"/>
      <c r="F220" s="55"/>
      <c r="H220" s="21" t="s">
        <v>455</v>
      </c>
      <c r="I220" s="24" t="s">
        <v>456</v>
      </c>
      <c r="J220" s="25">
        <v>2200.0</v>
      </c>
      <c r="K220" s="26" t="s">
        <v>65</v>
      </c>
      <c r="L220" s="57"/>
      <c r="M220" s="58"/>
      <c r="N220" s="28" t="s">
        <v>22</v>
      </c>
    </row>
    <row r="221" ht="15.75" customHeight="1">
      <c r="C221" s="69"/>
      <c r="D221" s="74"/>
      <c r="E221" s="74"/>
      <c r="F221" s="55"/>
      <c r="H221" s="21" t="s">
        <v>457</v>
      </c>
      <c r="I221" s="24" t="s">
        <v>458</v>
      </c>
      <c r="J221" s="25">
        <v>2200.0</v>
      </c>
      <c r="K221" s="26" t="s">
        <v>65</v>
      </c>
      <c r="L221" s="57"/>
      <c r="M221" s="58"/>
      <c r="N221" s="28" t="s">
        <v>22</v>
      </c>
    </row>
    <row r="222" ht="15.75" customHeight="1">
      <c r="C222" s="69"/>
      <c r="D222" s="74"/>
      <c r="E222" s="74"/>
      <c r="F222" s="55"/>
      <c r="H222" s="21" t="s">
        <v>459</v>
      </c>
      <c r="I222" s="24" t="s">
        <v>460</v>
      </c>
      <c r="J222" s="25">
        <v>2200.0</v>
      </c>
      <c r="K222" s="26" t="s">
        <v>65</v>
      </c>
      <c r="L222" s="57"/>
      <c r="M222" s="58"/>
      <c r="N222" s="28" t="s">
        <v>22</v>
      </c>
    </row>
    <row r="223" ht="15.75" customHeight="1">
      <c r="C223" s="69"/>
      <c r="D223" s="74"/>
      <c r="E223" s="74"/>
      <c r="F223" s="55"/>
      <c r="H223" s="21" t="s">
        <v>461</v>
      </c>
      <c r="I223" s="24" t="s">
        <v>462</v>
      </c>
      <c r="J223" s="25">
        <v>2200.0</v>
      </c>
      <c r="K223" s="26" t="s">
        <v>65</v>
      </c>
      <c r="L223" s="57"/>
      <c r="M223" s="58"/>
      <c r="N223" s="28" t="s">
        <v>22</v>
      </c>
    </row>
    <row r="224" ht="15.75" customHeight="1">
      <c r="C224" s="69"/>
      <c r="D224" s="74"/>
      <c r="E224" s="74"/>
      <c r="F224" s="55"/>
      <c r="H224" s="21" t="s">
        <v>463</v>
      </c>
      <c r="I224" s="24" t="s">
        <v>464</v>
      </c>
      <c r="J224" s="25">
        <v>2200.0</v>
      </c>
      <c r="K224" s="26" t="s">
        <v>65</v>
      </c>
      <c r="L224" s="57"/>
      <c r="M224" s="58"/>
      <c r="N224" s="28" t="s">
        <v>22</v>
      </c>
    </row>
    <row r="225" ht="15.75" customHeight="1">
      <c r="C225" s="69"/>
      <c r="D225" s="74"/>
      <c r="E225" s="74"/>
      <c r="F225" s="55"/>
      <c r="H225" s="21" t="s">
        <v>465</v>
      </c>
      <c r="I225" s="24" t="s">
        <v>466</v>
      </c>
      <c r="J225" s="25">
        <v>2200.0</v>
      </c>
      <c r="K225" s="26" t="s">
        <v>65</v>
      </c>
      <c r="L225" s="57"/>
      <c r="M225" s="58"/>
      <c r="N225" s="28" t="s">
        <v>22</v>
      </c>
    </row>
    <row r="226" ht="15.75" customHeight="1">
      <c r="C226" s="69"/>
      <c r="D226" s="74"/>
      <c r="E226" s="74"/>
      <c r="F226" s="55"/>
      <c r="H226" s="21" t="s">
        <v>467</v>
      </c>
      <c r="I226" s="24" t="s">
        <v>468</v>
      </c>
      <c r="J226" s="25">
        <v>2200.0</v>
      </c>
      <c r="K226" s="26" t="s">
        <v>65</v>
      </c>
      <c r="L226" s="57"/>
      <c r="M226" s="58"/>
      <c r="N226" s="28" t="s">
        <v>22</v>
      </c>
    </row>
    <row r="227" ht="15.75" customHeight="1">
      <c r="C227" s="69"/>
      <c r="D227" s="74"/>
      <c r="E227" s="74"/>
      <c r="F227" s="55"/>
      <c r="H227" s="21" t="s">
        <v>469</v>
      </c>
      <c r="I227" s="24" t="s">
        <v>470</v>
      </c>
      <c r="J227" s="25">
        <v>2200.0</v>
      </c>
      <c r="K227" s="26" t="s">
        <v>65</v>
      </c>
      <c r="L227" s="57"/>
      <c r="M227" s="58"/>
      <c r="N227" s="28" t="s">
        <v>22</v>
      </c>
    </row>
    <row r="228" ht="15.75" customHeight="1">
      <c r="C228" s="69"/>
      <c r="D228" s="74"/>
      <c r="E228" s="74"/>
      <c r="F228" s="55"/>
      <c r="H228" s="21" t="s">
        <v>471</v>
      </c>
      <c r="I228" s="24" t="s">
        <v>472</v>
      </c>
      <c r="J228" s="25">
        <v>2200.0</v>
      </c>
      <c r="K228" s="26" t="s">
        <v>65</v>
      </c>
      <c r="L228" s="57"/>
      <c r="M228" s="58"/>
      <c r="N228" s="28" t="s">
        <v>22</v>
      </c>
    </row>
    <row r="229" ht="15.75" customHeight="1">
      <c r="C229" s="69"/>
      <c r="D229" s="74"/>
      <c r="E229" s="74"/>
      <c r="F229" s="55"/>
      <c r="H229" s="21" t="s">
        <v>473</v>
      </c>
      <c r="I229" s="24" t="s">
        <v>474</v>
      </c>
      <c r="J229" s="25">
        <v>2200.0</v>
      </c>
      <c r="K229" s="26" t="s">
        <v>65</v>
      </c>
      <c r="L229" s="57"/>
      <c r="M229" s="58"/>
      <c r="N229" s="28" t="s">
        <v>22</v>
      </c>
    </row>
    <row r="230" ht="15.75" customHeight="1">
      <c r="C230" s="69"/>
      <c r="D230" s="74"/>
      <c r="E230" s="74"/>
      <c r="F230" s="55"/>
      <c r="H230" s="21" t="s">
        <v>475</v>
      </c>
      <c r="I230" s="24" t="s">
        <v>476</v>
      </c>
      <c r="J230" s="25">
        <v>2200.0</v>
      </c>
      <c r="K230" s="26" t="s">
        <v>65</v>
      </c>
      <c r="L230" s="57"/>
      <c r="M230" s="58"/>
      <c r="N230" s="28" t="s">
        <v>22</v>
      </c>
    </row>
    <row r="231" ht="15.75" customHeight="1">
      <c r="C231" s="69"/>
      <c r="D231" s="74"/>
      <c r="E231" s="74"/>
      <c r="F231" s="55"/>
      <c r="H231" s="21" t="s">
        <v>477</v>
      </c>
      <c r="I231" s="24" t="s">
        <v>478</v>
      </c>
      <c r="J231" s="25">
        <v>2200.0</v>
      </c>
      <c r="K231" s="26" t="s">
        <v>87</v>
      </c>
      <c r="L231" s="57"/>
      <c r="M231" s="58"/>
      <c r="N231" s="28" t="s">
        <v>22</v>
      </c>
    </row>
    <row r="232" ht="15.75" customHeight="1">
      <c r="C232" s="69"/>
      <c r="D232" s="74"/>
      <c r="E232" s="74"/>
      <c r="F232" s="55"/>
      <c r="H232" s="21" t="s">
        <v>479</v>
      </c>
      <c r="I232" s="24" t="s">
        <v>480</v>
      </c>
      <c r="J232" s="25">
        <v>2200.0</v>
      </c>
      <c r="K232" s="26" t="s">
        <v>65</v>
      </c>
      <c r="L232" s="57"/>
      <c r="M232" s="58"/>
      <c r="N232" s="28" t="s">
        <v>22</v>
      </c>
    </row>
    <row r="233" ht="15.75" customHeight="1">
      <c r="C233" s="69"/>
      <c r="D233" s="74"/>
      <c r="E233" s="74"/>
      <c r="F233" s="55"/>
      <c r="H233" s="21" t="s">
        <v>481</v>
      </c>
      <c r="I233" s="24" t="s">
        <v>482</v>
      </c>
      <c r="J233" s="25">
        <v>2200.0</v>
      </c>
      <c r="K233" s="26" t="s">
        <v>65</v>
      </c>
      <c r="L233" s="57"/>
      <c r="M233" s="58"/>
      <c r="N233" s="28" t="s">
        <v>22</v>
      </c>
    </row>
    <row r="234" ht="15.75" customHeight="1">
      <c r="C234" s="69"/>
      <c r="D234" s="74"/>
      <c r="E234" s="74"/>
      <c r="F234" s="55"/>
      <c r="H234" s="21" t="s">
        <v>483</v>
      </c>
      <c r="I234" s="24" t="s">
        <v>484</v>
      </c>
      <c r="J234" s="25">
        <v>2200.0</v>
      </c>
      <c r="K234" s="26" t="s">
        <v>65</v>
      </c>
      <c r="L234" s="57"/>
      <c r="M234" s="58"/>
      <c r="N234" s="28" t="s">
        <v>22</v>
      </c>
    </row>
    <row r="235" ht="15.75" customHeight="1">
      <c r="C235" s="69"/>
      <c r="D235" s="74"/>
      <c r="E235" s="74"/>
      <c r="F235" s="55"/>
      <c r="H235" s="21" t="s">
        <v>485</v>
      </c>
      <c r="I235" s="24" t="s">
        <v>486</v>
      </c>
      <c r="J235" s="25">
        <v>2200.0</v>
      </c>
      <c r="K235" s="26" t="s">
        <v>65</v>
      </c>
      <c r="L235" s="57"/>
      <c r="M235" s="58"/>
      <c r="N235" s="28" t="s">
        <v>22</v>
      </c>
    </row>
    <row r="236" ht="15.75" customHeight="1">
      <c r="C236" s="69"/>
      <c r="D236" s="74"/>
      <c r="E236" s="74"/>
      <c r="F236" s="55"/>
      <c r="H236" s="21" t="s">
        <v>487</v>
      </c>
      <c r="I236" s="24" t="s">
        <v>488</v>
      </c>
      <c r="J236" s="25">
        <v>2200.0</v>
      </c>
      <c r="K236" s="26" t="s">
        <v>65</v>
      </c>
      <c r="L236" s="57"/>
      <c r="M236" s="58"/>
      <c r="N236" s="28" t="s">
        <v>22</v>
      </c>
    </row>
    <row r="237" ht="15.75" customHeight="1">
      <c r="C237" s="69"/>
      <c r="D237" s="74"/>
      <c r="E237" s="74"/>
      <c r="F237" s="55"/>
      <c r="H237" s="21" t="s">
        <v>489</v>
      </c>
      <c r="I237" s="24" t="s">
        <v>490</v>
      </c>
      <c r="J237" s="25">
        <v>2200.0</v>
      </c>
      <c r="K237" s="26" t="s">
        <v>65</v>
      </c>
      <c r="L237" s="57"/>
      <c r="M237" s="58"/>
      <c r="N237" s="28" t="s">
        <v>22</v>
      </c>
    </row>
    <row r="238" ht="15.75" customHeight="1">
      <c r="C238" s="69"/>
      <c r="D238" s="74"/>
      <c r="E238" s="74"/>
      <c r="F238" s="55"/>
      <c r="H238" s="21" t="s">
        <v>491</v>
      </c>
      <c r="I238" s="24" t="s">
        <v>492</v>
      </c>
      <c r="J238" s="25">
        <v>2200.0</v>
      </c>
      <c r="K238" s="26" t="s">
        <v>65</v>
      </c>
      <c r="L238" s="57"/>
      <c r="M238" s="58"/>
      <c r="N238" s="28" t="s">
        <v>22</v>
      </c>
    </row>
    <row r="239" ht="15.75" customHeight="1">
      <c r="C239" s="69"/>
      <c r="D239" s="74"/>
      <c r="E239" s="74"/>
      <c r="F239" s="55"/>
      <c r="H239" s="21" t="s">
        <v>493</v>
      </c>
      <c r="I239" s="24" t="s">
        <v>494</v>
      </c>
      <c r="J239" s="25">
        <v>2200.0</v>
      </c>
      <c r="K239" s="26" t="s">
        <v>65</v>
      </c>
      <c r="L239" s="57"/>
      <c r="M239" s="58"/>
      <c r="N239" s="28" t="s">
        <v>22</v>
      </c>
    </row>
    <row r="240" ht="15.75" customHeight="1">
      <c r="C240" s="69"/>
      <c r="D240" s="74"/>
      <c r="E240" s="74"/>
      <c r="F240" s="55"/>
      <c r="H240" s="21" t="s">
        <v>495</v>
      </c>
      <c r="I240" s="24" t="s">
        <v>496</v>
      </c>
      <c r="J240" s="25">
        <v>2200.0</v>
      </c>
      <c r="K240" s="26" t="s">
        <v>65</v>
      </c>
      <c r="L240" s="57"/>
      <c r="M240" s="58"/>
      <c r="N240" s="28" t="s">
        <v>22</v>
      </c>
    </row>
    <row r="241" ht="15.75" customHeight="1">
      <c r="C241" s="69"/>
      <c r="D241" s="74"/>
      <c r="E241" s="74"/>
      <c r="F241" s="55"/>
      <c r="H241" s="21" t="s">
        <v>497</v>
      </c>
      <c r="I241" s="24" t="s">
        <v>498</v>
      </c>
      <c r="J241" s="25">
        <v>2200.0</v>
      </c>
      <c r="K241" s="26" t="s">
        <v>65</v>
      </c>
      <c r="L241" s="57"/>
      <c r="M241" s="58"/>
      <c r="N241" s="28" t="s">
        <v>22</v>
      </c>
    </row>
    <row r="242" ht="15.75" customHeight="1">
      <c r="C242" s="69"/>
      <c r="D242" s="74"/>
      <c r="E242" s="74"/>
      <c r="F242" s="55"/>
      <c r="H242" s="21" t="s">
        <v>499</v>
      </c>
      <c r="I242" s="24" t="s">
        <v>500</v>
      </c>
      <c r="J242" s="25">
        <v>2200.0</v>
      </c>
      <c r="K242" s="26" t="s">
        <v>65</v>
      </c>
      <c r="L242" s="57"/>
      <c r="M242" s="58"/>
      <c r="N242" s="28" t="s">
        <v>22</v>
      </c>
    </row>
    <row r="243" ht="15.75" customHeight="1">
      <c r="C243" s="69"/>
      <c r="D243" s="74"/>
      <c r="E243" s="74"/>
      <c r="F243" s="55"/>
      <c r="H243" s="21" t="s">
        <v>501</v>
      </c>
      <c r="I243" s="24" t="s">
        <v>502</v>
      </c>
      <c r="J243" s="25">
        <v>2200.0</v>
      </c>
      <c r="K243" s="26" t="s">
        <v>65</v>
      </c>
      <c r="L243" s="57"/>
      <c r="M243" s="58"/>
      <c r="N243" s="28" t="s">
        <v>22</v>
      </c>
    </row>
    <row r="244" ht="15.75" customHeight="1">
      <c r="C244" s="69"/>
      <c r="D244" s="74"/>
      <c r="E244" s="74"/>
      <c r="F244" s="55"/>
      <c r="H244" s="21" t="s">
        <v>503</v>
      </c>
      <c r="I244" s="24" t="s">
        <v>504</v>
      </c>
      <c r="J244" s="25">
        <v>2200.0</v>
      </c>
      <c r="K244" s="26" t="s">
        <v>65</v>
      </c>
      <c r="L244" s="57"/>
      <c r="M244" s="58"/>
      <c r="N244" s="28" t="s">
        <v>22</v>
      </c>
    </row>
    <row r="245" ht="15.75" customHeight="1">
      <c r="C245" s="69"/>
      <c r="D245" s="74"/>
      <c r="E245" s="74"/>
      <c r="F245" s="55"/>
      <c r="H245" s="21" t="s">
        <v>505</v>
      </c>
      <c r="I245" s="24" t="s">
        <v>506</v>
      </c>
      <c r="J245" s="25">
        <v>2200.0</v>
      </c>
      <c r="K245" s="26" t="s">
        <v>65</v>
      </c>
      <c r="L245" s="57"/>
      <c r="M245" s="58"/>
      <c r="N245" s="28" t="s">
        <v>22</v>
      </c>
    </row>
    <row r="246" ht="15.75" customHeight="1">
      <c r="C246" s="69"/>
      <c r="D246" s="74"/>
      <c r="E246" s="74"/>
      <c r="F246" s="55"/>
      <c r="H246" s="21" t="s">
        <v>507</v>
      </c>
      <c r="I246" s="24" t="s">
        <v>508</v>
      </c>
      <c r="J246" s="25">
        <v>2200.0</v>
      </c>
      <c r="K246" s="26" t="s">
        <v>65</v>
      </c>
      <c r="L246" s="57"/>
      <c r="M246" s="58"/>
      <c r="N246" s="28" t="s">
        <v>22</v>
      </c>
    </row>
    <row r="247" ht="15.75" customHeight="1">
      <c r="C247" s="69"/>
      <c r="D247" s="74"/>
      <c r="E247" s="74"/>
      <c r="F247" s="55"/>
      <c r="H247" s="21" t="s">
        <v>509</v>
      </c>
      <c r="I247" s="24" t="s">
        <v>510</v>
      </c>
      <c r="J247" s="25">
        <v>2200.0</v>
      </c>
      <c r="K247" s="26" t="s">
        <v>65</v>
      </c>
      <c r="L247" s="57"/>
      <c r="M247" s="58"/>
      <c r="N247" s="28" t="s">
        <v>22</v>
      </c>
    </row>
    <row r="248" ht="15.75" customHeight="1">
      <c r="C248" s="69"/>
      <c r="D248" s="74"/>
      <c r="E248" s="74"/>
      <c r="F248" s="55"/>
      <c r="H248" s="21" t="s">
        <v>511</v>
      </c>
      <c r="I248" s="24" t="s">
        <v>512</v>
      </c>
      <c r="J248" s="25">
        <v>2200.0</v>
      </c>
      <c r="K248" s="26" t="s">
        <v>65</v>
      </c>
      <c r="L248" s="57"/>
      <c r="M248" s="58"/>
      <c r="N248" s="28" t="s">
        <v>22</v>
      </c>
    </row>
    <row r="249" ht="15.75" customHeight="1">
      <c r="C249" s="69"/>
      <c r="D249" s="74"/>
      <c r="E249" s="74"/>
      <c r="F249" s="55"/>
      <c r="H249" s="21" t="s">
        <v>513</v>
      </c>
      <c r="I249" s="24" t="s">
        <v>514</v>
      </c>
      <c r="J249" s="25">
        <v>2200.0</v>
      </c>
      <c r="K249" s="26" t="s">
        <v>65</v>
      </c>
      <c r="L249" s="57"/>
      <c r="M249" s="58"/>
      <c r="N249" s="28" t="s">
        <v>22</v>
      </c>
    </row>
    <row r="250" ht="15.75" customHeight="1">
      <c r="C250" s="69"/>
      <c r="D250" s="74"/>
      <c r="E250" s="74"/>
      <c r="F250" s="55"/>
      <c r="H250" s="21" t="s">
        <v>515</v>
      </c>
      <c r="I250" s="24" t="s">
        <v>516</v>
      </c>
      <c r="J250" s="25">
        <v>2200.0</v>
      </c>
      <c r="K250" s="26" t="s">
        <v>65</v>
      </c>
      <c r="L250" s="57"/>
      <c r="M250" s="58"/>
      <c r="N250" s="28" t="s">
        <v>22</v>
      </c>
    </row>
    <row r="251" ht="15.75" customHeight="1">
      <c r="C251" s="69"/>
      <c r="D251" s="74"/>
      <c r="E251" s="74"/>
      <c r="F251" s="55"/>
      <c r="H251" s="21" t="s">
        <v>517</v>
      </c>
      <c r="I251" s="24" t="s">
        <v>518</v>
      </c>
      <c r="J251" s="25">
        <v>2200.0</v>
      </c>
      <c r="K251" s="26" t="s">
        <v>65</v>
      </c>
      <c r="L251" s="57"/>
      <c r="M251" s="58"/>
      <c r="N251" s="28" t="s">
        <v>22</v>
      </c>
    </row>
    <row r="252" ht="15.75" customHeight="1">
      <c r="C252" s="69"/>
      <c r="D252" s="74"/>
      <c r="E252" s="74"/>
      <c r="F252" s="55"/>
      <c r="H252" s="21" t="s">
        <v>519</v>
      </c>
      <c r="I252" s="24" t="s">
        <v>520</v>
      </c>
      <c r="J252" s="25">
        <v>2200.0</v>
      </c>
      <c r="K252" s="26" t="s">
        <v>65</v>
      </c>
      <c r="L252" s="57"/>
      <c r="M252" s="58"/>
      <c r="N252" s="28" t="s">
        <v>22</v>
      </c>
    </row>
    <row r="253" ht="15.75" customHeight="1">
      <c r="C253" s="69"/>
      <c r="D253" s="74"/>
      <c r="E253" s="74"/>
      <c r="F253" s="55"/>
      <c r="H253" s="21" t="s">
        <v>521</v>
      </c>
      <c r="I253" s="24" t="s">
        <v>522</v>
      </c>
      <c r="J253" s="25">
        <v>2200.0</v>
      </c>
      <c r="K253" s="26" t="s">
        <v>65</v>
      </c>
      <c r="L253" s="57"/>
      <c r="M253" s="58"/>
      <c r="N253" s="28" t="s">
        <v>22</v>
      </c>
    </row>
    <row r="254" ht="15.75" customHeight="1">
      <c r="C254" s="69"/>
      <c r="D254" s="74"/>
      <c r="E254" s="74"/>
      <c r="F254" s="55"/>
      <c r="H254" s="21" t="s">
        <v>523</v>
      </c>
      <c r="I254" s="24" t="s">
        <v>524</v>
      </c>
      <c r="J254" s="25">
        <v>2200.0</v>
      </c>
      <c r="K254" s="26" t="s">
        <v>65</v>
      </c>
      <c r="L254" s="57"/>
      <c r="M254" s="58"/>
      <c r="N254" s="28" t="s">
        <v>22</v>
      </c>
    </row>
    <row r="255" ht="15.75" customHeight="1">
      <c r="C255" s="69"/>
      <c r="D255" s="74"/>
      <c r="E255" s="74"/>
      <c r="F255" s="55"/>
      <c r="H255" s="21" t="s">
        <v>525</v>
      </c>
      <c r="I255" s="24" t="s">
        <v>526</v>
      </c>
      <c r="J255" s="25">
        <v>2200.0</v>
      </c>
      <c r="K255" s="26" t="s">
        <v>65</v>
      </c>
      <c r="L255" s="57"/>
      <c r="M255" s="58"/>
      <c r="N255" s="28" t="s">
        <v>22</v>
      </c>
    </row>
    <row r="256" ht="15.75" customHeight="1">
      <c r="C256" s="69"/>
      <c r="D256" s="74"/>
      <c r="E256" s="74"/>
      <c r="F256" s="55"/>
      <c r="H256" s="21" t="s">
        <v>527</v>
      </c>
      <c r="I256" s="24" t="s">
        <v>528</v>
      </c>
      <c r="J256" s="25">
        <v>2200.0</v>
      </c>
      <c r="K256" s="26" t="s">
        <v>65</v>
      </c>
      <c r="L256" s="57"/>
      <c r="M256" s="58"/>
      <c r="N256" s="28" t="s">
        <v>22</v>
      </c>
    </row>
    <row r="257" ht="15.75" customHeight="1">
      <c r="C257" s="69"/>
      <c r="D257" s="74"/>
      <c r="E257" s="74"/>
      <c r="F257" s="55"/>
      <c r="H257" s="21" t="s">
        <v>529</v>
      </c>
      <c r="I257" s="24" t="s">
        <v>530</v>
      </c>
      <c r="J257" s="25">
        <v>2200.0</v>
      </c>
      <c r="K257" s="26" t="s">
        <v>65</v>
      </c>
      <c r="L257" s="57"/>
      <c r="M257" s="58"/>
      <c r="N257" s="28" t="s">
        <v>22</v>
      </c>
    </row>
    <row r="258" ht="15.75" customHeight="1">
      <c r="C258" s="69"/>
      <c r="D258" s="74"/>
      <c r="E258" s="74"/>
      <c r="F258" s="55"/>
      <c r="H258" s="21" t="s">
        <v>531</v>
      </c>
      <c r="I258" s="24" t="s">
        <v>532</v>
      </c>
      <c r="J258" s="25">
        <v>2200.0</v>
      </c>
      <c r="K258" s="26" t="s">
        <v>65</v>
      </c>
      <c r="L258" s="57"/>
      <c r="M258" s="58"/>
      <c r="N258" s="28" t="s">
        <v>22</v>
      </c>
    </row>
    <row r="259" ht="15.75" customHeight="1">
      <c r="C259" s="69"/>
      <c r="D259" s="74"/>
      <c r="E259" s="74"/>
      <c r="F259" s="55"/>
      <c r="H259" s="21" t="s">
        <v>533</v>
      </c>
      <c r="I259" s="24" t="s">
        <v>534</v>
      </c>
      <c r="J259" s="25">
        <v>2200.0</v>
      </c>
      <c r="K259" s="26" t="s">
        <v>65</v>
      </c>
      <c r="L259" s="57"/>
      <c r="M259" s="58"/>
      <c r="N259" s="28" t="s">
        <v>22</v>
      </c>
    </row>
    <row r="260" ht="15.75" customHeight="1">
      <c r="C260" s="69"/>
      <c r="D260" s="74"/>
      <c r="E260" s="74"/>
      <c r="F260" s="55"/>
      <c r="H260" s="21" t="s">
        <v>535</v>
      </c>
      <c r="I260" s="24" t="s">
        <v>536</v>
      </c>
      <c r="J260" s="25">
        <v>2200.0</v>
      </c>
      <c r="K260" s="26" t="s">
        <v>65</v>
      </c>
      <c r="L260" s="57"/>
      <c r="M260" s="58"/>
      <c r="N260" s="28" t="s">
        <v>22</v>
      </c>
    </row>
    <row r="261" ht="15.75" customHeight="1">
      <c r="C261" s="69"/>
      <c r="D261" s="74"/>
      <c r="E261" s="74"/>
      <c r="F261" s="55"/>
      <c r="H261" s="21" t="s">
        <v>537</v>
      </c>
      <c r="I261" s="24" t="s">
        <v>538</v>
      </c>
      <c r="J261" s="25">
        <v>2200.0</v>
      </c>
      <c r="K261" s="26" t="s">
        <v>65</v>
      </c>
      <c r="L261" s="57"/>
      <c r="M261" s="58"/>
      <c r="N261" s="28" t="s">
        <v>22</v>
      </c>
    </row>
    <row r="262" ht="15.75" customHeight="1">
      <c r="C262" s="69"/>
      <c r="D262" s="74"/>
      <c r="E262" s="74"/>
      <c r="F262" s="55"/>
      <c r="H262" s="21" t="s">
        <v>539</v>
      </c>
      <c r="I262" s="24" t="s">
        <v>540</v>
      </c>
      <c r="J262" s="25">
        <v>2200.0</v>
      </c>
      <c r="K262" s="26" t="s">
        <v>65</v>
      </c>
      <c r="L262" s="57"/>
      <c r="M262" s="58"/>
      <c r="N262" s="28" t="s">
        <v>22</v>
      </c>
    </row>
    <row r="263" ht="15.75" customHeight="1">
      <c r="C263" s="69"/>
      <c r="D263" s="74"/>
      <c r="E263" s="74"/>
      <c r="F263" s="55"/>
      <c r="H263" s="21" t="s">
        <v>541</v>
      </c>
      <c r="I263" s="24" t="s">
        <v>542</v>
      </c>
      <c r="J263" s="25">
        <v>2200.0</v>
      </c>
      <c r="K263" s="26" t="s">
        <v>65</v>
      </c>
      <c r="L263" s="57"/>
      <c r="M263" s="58"/>
      <c r="N263" s="28" t="s">
        <v>22</v>
      </c>
    </row>
    <row r="264" ht="15.75" customHeight="1">
      <c r="C264" s="69"/>
      <c r="D264" s="74"/>
      <c r="E264" s="74"/>
      <c r="F264" s="55"/>
      <c r="H264" s="21" t="s">
        <v>543</v>
      </c>
      <c r="I264" s="24" t="s">
        <v>544</v>
      </c>
      <c r="J264" s="25">
        <v>2200.0</v>
      </c>
      <c r="K264" s="26" t="s">
        <v>65</v>
      </c>
      <c r="L264" s="57"/>
      <c r="M264" s="58"/>
      <c r="N264" s="28" t="s">
        <v>22</v>
      </c>
    </row>
    <row r="265" ht="15.75" customHeight="1">
      <c r="C265" s="69"/>
      <c r="D265" s="74"/>
      <c r="E265" s="74"/>
      <c r="F265" s="55"/>
      <c r="H265" s="21" t="s">
        <v>545</v>
      </c>
      <c r="I265" s="24" t="s">
        <v>546</v>
      </c>
      <c r="J265" s="25">
        <v>2200.0</v>
      </c>
      <c r="K265" s="26" t="s">
        <v>65</v>
      </c>
      <c r="L265" s="57"/>
      <c r="M265" s="58"/>
      <c r="N265" s="28" t="s">
        <v>22</v>
      </c>
    </row>
    <row r="266" ht="15.75" customHeight="1">
      <c r="C266" s="69"/>
      <c r="D266" s="74"/>
      <c r="E266" s="74"/>
      <c r="F266" s="55"/>
      <c r="H266" s="21" t="s">
        <v>547</v>
      </c>
      <c r="I266" s="24" t="s">
        <v>548</v>
      </c>
      <c r="J266" s="25">
        <v>2200.0</v>
      </c>
      <c r="K266" s="26" t="s">
        <v>65</v>
      </c>
      <c r="L266" s="57"/>
      <c r="M266" s="58"/>
      <c r="N266" s="28" t="s">
        <v>22</v>
      </c>
    </row>
    <row r="267" ht="15.75" customHeight="1">
      <c r="C267" s="69"/>
      <c r="D267" s="74"/>
      <c r="E267" s="74"/>
      <c r="F267" s="55"/>
      <c r="H267" s="21" t="s">
        <v>549</v>
      </c>
      <c r="I267" s="24" t="s">
        <v>550</v>
      </c>
      <c r="J267" s="25">
        <v>2200.0</v>
      </c>
      <c r="K267" s="26" t="s">
        <v>65</v>
      </c>
      <c r="L267" s="57"/>
      <c r="M267" s="58"/>
      <c r="N267" s="28" t="s">
        <v>22</v>
      </c>
    </row>
    <row r="268" ht="15.75" customHeight="1">
      <c r="C268" s="69"/>
      <c r="D268" s="74"/>
      <c r="E268" s="74"/>
      <c r="F268" s="55"/>
      <c r="H268" s="21" t="s">
        <v>551</v>
      </c>
      <c r="I268" s="24" t="s">
        <v>552</v>
      </c>
      <c r="J268" s="25">
        <v>2200.0</v>
      </c>
      <c r="K268" s="26" t="s">
        <v>65</v>
      </c>
      <c r="L268" s="57"/>
      <c r="M268" s="58"/>
      <c r="N268" s="28" t="s">
        <v>22</v>
      </c>
    </row>
    <row r="269" ht="15.75" customHeight="1">
      <c r="C269" s="69"/>
      <c r="D269" s="74"/>
      <c r="E269" s="74"/>
      <c r="F269" s="55"/>
      <c r="H269" s="21" t="s">
        <v>553</v>
      </c>
      <c r="I269" s="24" t="s">
        <v>554</v>
      </c>
      <c r="J269" s="25">
        <v>2200.0</v>
      </c>
      <c r="K269" s="26" t="s">
        <v>65</v>
      </c>
      <c r="L269" s="57"/>
      <c r="M269" s="58"/>
      <c r="N269" s="28" t="s">
        <v>22</v>
      </c>
    </row>
    <row r="270" ht="15.75" customHeight="1">
      <c r="C270" s="69"/>
      <c r="D270" s="74"/>
      <c r="E270" s="74"/>
      <c r="F270" s="55"/>
      <c r="H270" s="21" t="s">
        <v>555</v>
      </c>
      <c r="I270" s="24" t="s">
        <v>556</v>
      </c>
      <c r="J270" s="25">
        <v>2200.0</v>
      </c>
      <c r="K270" s="26" t="s">
        <v>65</v>
      </c>
      <c r="L270" s="57"/>
      <c r="M270" s="58"/>
      <c r="N270" s="28" t="s">
        <v>22</v>
      </c>
    </row>
    <row r="271" ht="15.75" customHeight="1">
      <c r="C271" s="69"/>
      <c r="D271" s="74"/>
      <c r="E271" s="74"/>
      <c r="F271" s="55"/>
      <c r="H271" s="21" t="s">
        <v>557</v>
      </c>
      <c r="I271" s="24" t="s">
        <v>558</v>
      </c>
      <c r="J271" s="25">
        <v>2200.0</v>
      </c>
      <c r="K271" s="26" t="s">
        <v>65</v>
      </c>
      <c r="L271" s="57"/>
      <c r="M271" s="58"/>
      <c r="N271" s="28" t="s">
        <v>22</v>
      </c>
    </row>
    <row r="272" ht="15.75" customHeight="1">
      <c r="C272" s="69"/>
      <c r="D272" s="74"/>
      <c r="E272" s="74"/>
      <c r="F272" s="55"/>
      <c r="H272" s="21" t="s">
        <v>559</v>
      </c>
      <c r="I272" s="24" t="s">
        <v>560</v>
      </c>
      <c r="J272" s="25">
        <v>2200.0</v>
      </c>
      <c r="K272" s="26" t="s">
        <v>65</v>
      </c>
      <c r="L272" s="57"/>
      <c r="M272" s="58"/>
      <c r="N272" s="28" t="s">
        <v>22</v>
      </c>
    </row>
    <row r="273" ht="15.75" customHeight="1">
      <c r="C273" s="69"/>
      <c r="D273" s="74"/>
      <c r="E273" s="74"/>
      <c r="F273" s="55"/>
      <c r="H273" s="21" t="s">
        <v>561</v>
      </c>
      <c r="I273" s="24" t="s">
        <v>562</v>
      </c>
      <c r="J273" s="25">
        <v>2200.0</v>
      </c>
      <c r="K273" s="26" t="s">
        <v>65</v>
      </c>
      <c r="L273" s="57"/>
      <c r="M273" s="58"/>
      <c r="N273" s="28" t="s">
        <v>22</v>
      </c>
    </row>
    <row r="274" ht="15.75" customHeight="1">
      <c r="C274" s="69"/>
      <c r="D274" s="74"/>
      <c r="E274" s="74"/>
      <c r="F274" s="55"/>
      <c r="H274" s="21" t="s">
        <v>563</v>
      </c>
      <c r="I274" s="24" t="s">
        <v>564</v>
      </c>
      <c r="J274" s="25">
        <v>2200.0</v>
      </c>
      <c r="K274" s="26" t="s">
        <v>65</v>
      </c>
      <c r="L274" s="57"/>
      <c r="M274" s="58"/>
      <c r="N274" s="28" t="s">
        <v>22</v>
      </c>
    </row>
    <row r="275" ht="15.75" customHeight="1">
      <c r="C275" s="69"/>
      <c r="D275" s="74"/>
      <c r="E275" s="74"/>
      <c r="F275" s="55"/>
      <c r="H275" s="21" t="s">
        <v>565</v>
      </c>
      <c r="I275" s="24" t="s">
        <v>566</v>
      </c>
      <c r="J275" s="25">
        <v>2200.0</v>
      </c>
      <c r="K275" s="26" t="s">
        <v>65</v>
      </c>
      <c r="L275" s="57"/>
      <c r="M275" s="58"/>
      <c r="N275" s="28" t="s">
        <v>22</v>
      </c>
    </row>
    <row r="276" ht="15.75" customHeight="1">
      <c r="C276" s="69"/>
      <c r="D276" s="74"/>
      <c r="E276" s="74"/>
      <c r="F276" s="55"/>
      <c r="H276" s="21" t="s">
        <v>567</v>
      </c>
      <c r="I276" s="24" t="s">
        <v>568</v>
      </c>
      <c r="J276" s="25">
        <v>2200.0</v>
      </c>
      <c r="K276" s="26" t="s">
        <v>65</v>
      </c>
      <c r="L276" s="57"/>
      <c r="M276" s="58"/>
      <c r="N276" s="28" t="s">
        <v>22</v>
      </c>
    </row>
    <row r="277" ht="15.75" customHeight="1">
      <c r="C277" s="69"/>
      <c r="D277" s="74"/>
      <c r="E277" s="74"/>
      <c r="F277" s="55"/>
      <c r="H277" s="21" t="s">
        <v>569</v>
      </c>
      <c r="I277" s="24" t="s">
        <v>570</v>
      </c>
      <c r="J277" s="25">
        <v>2200.0</v>
      </c>
      <c r="K277" s="26" t="s">
        <v>65</v>
      </c>
      <c r="L277" s="57"/>
      <c r="M277" s="58"/>
      <c r="N277" s="28" t="s">
        <v>22</v>
      </c>
    </row>
    <row r="278" ht="15.75" customHeight="1">
      <c r="C278" s="69"/>
      <c r="D278" s="74"/>
      <c r="E278" s="74"/>
      <c r="F278" s="55"/>
      <c r="H278" s="21" t="s">
        <v>571</v>
      </c>
      <c r="I278" s="24" t="s">
        <v>572</v>
      </c>
      <c r="J278" s="25">
        <v>2200.0</v>
      </c>
      <c r="K278" s="26" t="s">
        <v>65</v>
      </c>
      <c r="L278" s="57"/>
      <c r="M278" s="58"/>
      <c r="N278" s="28" t="s">
        <v>22</v>
      </c>
    </row>
    <row r="279" ht="15.75" customHeight="1">
      <c r="C279" s="69"/>
      <c r="D279" s="74"/>
      <c r="E279" s="74"/>
      <c r="F279" s="55"/>
      <c r="H279" s="21" t="s">
        <v>573</v>
      </c>
      <c r="I279" s="24" t="s">
        <v>574</v>
      </c>
      <c r="J279" s="25">
        <v>2200.0</v>
      </c>
      <c r="K279" s="26" t="s">
        <v>65</v>
      </c>
      <c r="L279" s="57"/>
      <c r="M279" s="58"/>
      <c r="N279" s="28" t="s">
        <v>22</v>
      </c>
    </row>
    <row r="280" ht="15.75" customHeight="1">
      <c r="C280" s="69"/>
      <c r="D280" s="74"/>
      <c r="E280" s="74"/>
      <c r="F280" s="55"/>
      <c r="H280" s="21" t="s">
        <v>575</v>
      </c>
      <c r="I280" s="24" t="s">
        <v>576</v>
      </c>
      <c r="J280" s="25">
        <v>2200.0</v>
      </c>
      <c r="K280" s="26" t="s">
        <v>65</v>
      </c>
      <c r="L280" s="57"/>
      <c r="M280" s="58"/>
      <c r="N280" s="28" t="s">
        <v>22</v>
      </c>
    </row>
    <row r="281" ht="15.75" customHeight="1">
      <c r="C281" s="69"/>
      <c r="D281" s="74"/>
      <c r="E281" s="74"/>
      <c r="F281" s="55"/>
      <c r="H281" s="21" t="s">
        <v>30</v>
      </c>
      <c r="I281" s="24" t="s">
        <v>31</v>
      </c>
      <c r="J281" s="25">
        <v>2192.28</v>
      </c>
      <c r="K281" s="26" t="s">
        <v>42</v>
      </c>
      <c r="L281" s="35" t="s">
        <v>219</v>
      </c>
      <c r="M281" s="32" t="s">
        <v>29</v>
      </c>
      <c r="N281" s="28" t="s">
        <v>22</v>
      </c>
    </row>
    <row r="282" ht="15.75" customHeight="1">
      <c r="C282" s="69"/>
      <c r="D282" s="74"/>
      <c r="E282" s="74"/>
      <c r="F282" s="55"/>
      <c r="H282" s="21" t="s">
        <v>30</v>
      </c>
      <c r="I282" s="24" t="s">
        <v>31</v>
      </c>
      <c r="J282" s="25">
        <v>2192.28</v>
      </c>
      <c r="K282" s="26" t="s">
        <v>42</v>
      </c>
      <c r="L282" s="35" t="s">
        <v>219</v>
      </c>
      <c r="M282" s="32" t="s">
        <v>29</v>
      </c>
      <c r="N282" s="28" t="s">
        <v>22</v>
      </c>
    </row>
    <row r="283" ht="15.75" customHeight="1">
      <c r="C283" s="69"/>
      <c r="D283" s="74"/>
      <c r="E283" s="74"/>
      <c r="F283" s="55"/>
      <c r="H283" s="21" t="s">
        <v>577</v>
      </c>
      <c r="I283" s="24" t="s">
        <v>578</v>
      </c>
      <c r="J283" s="25">
        <v>2150.0</v>
      </c>
      <c r="K283" s="26" t="s">
        <v>87</v>
      </c>
      <c r="L283" s="57"/>
      <c r="M283" s="58"/>
      <c r="N283" s="28" t="s">
        <v>22</v>
      </c>
    </row>
    <row r="284">
      <c r="C284" s="69"/>
      <c r="D284" s="74"/>
      <c r="E284" s="74"/>
      <c r="F284" s="55"/>
      <c r="H284" s="21" t="s">
        <v>194</v>
      </c>
      <c r="I284" s="24" t="s">
        <v>195</v>
      </c>
      <c r="J284" s="25">
        <v>2050.0</v>
      </c>
      <c r="K284" s="26" t="s">
        <v>82</v>
      </c>
      <c r="L284" s="57"/>
      <c r="M284" s="58"/>
      <c r="N284" s="61" t="s">
        <v>154</v>
      </c>
    </row>
    <row r="285">
      <c r="C285" s="69"/>
      <c r="D285" s="74"/>
      <c r="E285" s="74"/>
      <c r="F285" s="55"/>
      <c r="H285" s="21" t="s">
        <v>196</v>
      </c>
      <c r="I285" s="24" t="s">
        <v>197</v>
      </c>
      <c r="J285" s="25">
        <v>2050.0</v>
      </c>
      <c r="K285" s="26" t="s">
        <v>82</v>
      </c>
      <c r="L285" s="57"/>
      <c r="M285" s="58"/>
      <c r="N285" s="61" t="s">
        <v>154</v>
      </c>
    </row>
    <row r="286">
      <c r="C286" s="69"/>
      <c r="D286" s="74"/>
      <c r="E286" s="74"/>
      <c r="F286" s="55"/>
      <c r="H286" s="21" t="s">
        <v>579</v>
      </c>
      <c r="I286" s="24" t="s">
        <v>580</v>
      </c>
      <c r="J286" s="25">
        <v>2050.0</v>
      </c>
      <c r="K286" s="26" t="s">
        <v>82</v>
      </c>
      <c r="L286" s="57"/>
      <c r="M286" s="58"/>
      <c r="N286" s="61" t="s">
        <v>154</v>
      </c>
    </row>
    <row r="287" ht="15.75" customHeight="1">
      <c r="C287" s="69"/>
      <c r="D287" s="74"/>
      <c r="E287" s="74"/>
      <c r="F287" s="55"/>
      <c r="H287" s="21" t="s">
        <v>581</v>
      </c>
      <c r="I287" s="24" t="s">
        <v>582</v>
      </c>
      <c r="J287" s="25">
        <v>2000.0</v>
      </c>
      <c r="K287" s="26" t="s">
        <v>583</v>
      </c>
      <c r="L287" s="57"/>
      <c r="M287" s="32" t="s">
        <v>29</v>
      </c>
      <c r="N287" s="28" t="s">
        <v>22</v>
      </c>
    </row>
    <row r="288" ht="15.75" customHeight="1">
      <c r="C288" s="69"/>
      <c r="D288" s="74"/>
      <c r="E288" s="74"/>
      <c r="F288" s="55"/>
      <c r="H288" s="21" t="s">
        <v>584</v>
      </c>
      <c r="I288" s="24" t="s">
        <v>585</v>
      </c>
      <c r="J288" s="25">
        <v>1992.1</v>
      </c>
      <c r="K288" s="26" t="s">
        <v>105</v>
      </c>
      <c r="L288" s="57"/>
      <c r="M288" s="32" t="s">
        <v>29</v>
      </c>
      <c r="N288" s="28" t="s">
        <v>22</v>
      </c>
    </row>
    <row r="289" ht="15.75" customHeight="1">
      <c r="C289" s="69"/>
      <c r="D289" s="74"/>
      <c r="E289" s="74"/>
      <c r="F289" s="55"/>
      <c r="H289" s="21" t="s">
        <v>586</v>
      </c>
      <c r="I289" s="24" t="s">
        <v>587</v>
      </c>
      <c r="J289" s="25">
        <v>1906.67</v>
      </c>
      <c r="K289" s="26" t="s">
        <v>65</v>
      </c>
      <c r="L289" s="35" t="s">
        <v>588</v>
      </c>
      <c r="M289" s="58"/>
      <c r="N289" s="28" t="s">
        <v>22</v>
      </c>
    </row>
    <row r="290" ht="15.75" customHeight="1">
      <c r="C290" s="69"/>
      <c r="D290" s="74"/>
      <c r="E290" s="74"/>
      <c r="F290" s="55"/>
      <c r="H290" s="21" t="s">
        <v>589</v>
      </c>
      <c r="I290" s="24" t="s">
        <v>590</v>
      </c>
      <c r="J290" s="25">
        <v>1776.67</v>
      </c>
      <c r="K290" s="26" t="s">
        <v>65</v>
      </c>
      <c r="L290" s="35" t="s">
        <v>588</v>
      </c>
      <c r="M290" s="58"/>
      <c r="N290" s="28" t="s">
        <v>22</v>
      </c>
    </row>
    <row r="291" ht="15.75" customHeight="1">
      <c r="C291" s="69"/>
      <c r="D291" s="74"/>
      <c r="E291" s="74"/>
      <c r="F291" s="55"/>
      <c r="H291" s="21" t="s">
        <v>591</v>
      </c>
      <c r="I291" s="24" t="s">
        <v>592</v>
      </c>
      <c r="J291" s="25">
        <v>1776.67</v>
      </c>
      <c r="K291" s="26" t="s">
        <v>65</v>
      </c>
      <c r="L291" s="57"/>
      <c r="M291" s="58"/>
      <c r="N291" s="28" t="s">
        <v>22</v>
      </c>
    </row>
    <row r="292" ht="15.75" customHeight="1">
      <c r="C292" s="69"/>
      <c r="D292" s="74"/>
      <c r="E292" s="74"/>
      <c r="F292" s="55"/>
      <c r="H292" s="21" t="s">
        <v>593</v>
      </c>
      <c r="I292" s="24" t="s">
        <v>594</v>
      </c>
      <c r="J292" s="25">
        <v>1776.67</v>
      </c>
      <c r="K292" s="26" t="s">
        <v>65</v>
      </c>
      <c r="L292" s="57"/>
      <c r="M292" s="58"/>
      <c r="N292" s="28" t="s">
        <v>22</v>
      </c>
    </row>
    <row r="293" ht="15.75" customHeight="1">
      <c r="C293" s="69"/>
      <c r="D293" s="74"/>
      <c r="E293" s="74"/>
      <c r="F293" s="55"/>
      <c r="H293" s="21" t="s">
        <v>595</v>
      </c>
      <c r="I293" s="24" t="s">
        <v>596</v>
      </c>
      <c r="J293" s="25">
        <v>1776.67</v>
      </c>
      <c r="K293" s="26" t="s">
        <v>65</v>
      </c>
      <c r="L293" s="57"/>
      <c r="M293" s="58"/>
      <c r="N293" s="28" t="s">
        <v>22</v>
      </c>
    </row>
    <row r="294" ht="15.75" customHeight="1">
      <c r="C294" s="69"/>
      <c r="D294" s="74"/>
      <c r="E294" s="74"/>
      <c r="F294" s="55"/>
      <c r="H294" s="21" t="s">
        <v>597</v>
      </c>
      <c r="I294" s="24" t="s">
        <v>598</v>
      </c>
      <c r="J294" s="25">
        <v>1776.67</v>
      </c>
      <c r="K294" s="26" t="s">
        <v>65</v>
      </c>
      <c r="L294" s="57"/>
      <c r="M294" s="58"/>
      <c r="N294" s="28" t="s">
        <v>22</v>
      </c>
    </row>
    <row r="295" ht="15.75" customHeight="1">
      <c r="C295" s="69"/>
      <c r="D295" s="74"/>
      <c r="E295" s="74"/>
      <c r="F295" s="55"/>
      <c r="H295" s="21" t="s">
        <v>599</v>
      </c>
      <c r="I295" s="24" t="s">
        <v>600</v>
      </c>
      <c r="J295" s="25">
        <v>1776.67</v>
      </c>
      <c r="K295" s="26" t="s">
        <v>65</v>
      </c>
      <c r="L295" s="57"/>
      <c r="M295" s="58"/>
      <c r="N295" s="28" t="s">
        <v>22</v>
      </c>
    </row>
    <row r="296" ht="15.75" customHeight="1">
      <c r="C296" s="69"/>
      <c r="D296" s="74"/>
      <c r="E296" s="74"/>
      <c r="F296" s="55"/>
      <c r="H296" s="21" t="s">
        <v>601</v>
      </c>
      <c r="I296" s="24" t="s">
        <v>602</v>
      </c>
      <c r="J296" s="25">
        <v>1776.67</v>
      </c>
      <c r="K296" s="26" t="s">
        <v>65</v>
      </c>
      <c r="L296" s="57"/>
      <c r="M296" s="58"/>
      <c r="N296" s="28" t="s">
        <v>22</v>
      </c>
    </row>
    <row r="297" ht="15.75" customHeight="1">
      <c r="C297" s="69"/>
      <c r="D297" s="74"/>
      <c r="E297" s="74"/>
      <c r="F297" s="55"/>
      <c r="H297" s="21" t="s">
        <v>603</v>
      </c>
      <c r="I297" s="24" t="s">
        <v>604</v>
      </c>
      <c r="J297" s="25">
        <v>1776.67</v>
      </c>
      <c r="K297" s="26" t="s">
        <v>65</v>
      </c>
      <c r="L297" s="57"/>
      <c r="M297" s="58"/>
      <c r="N297" s="28" t="s">
        <v>22</v>
      </c>
    </row>
    <row r="298" ht="15.75" customHeight="1">
      <c r="C298" s="69"/>
      <c r="D298" s="74"/>
      <c r="E298" s="74"/>
      <c r="F298" s="55"/>
      <c r="H298" s="21" t="s">
        <v>605</v>
      </c>
      <c r="I298" s="24" t="s">
        <v>606</v>
      </c>
      <c r="J298" s="25">
        <v>1776.67</v>
      </c>
      <c r="K298" s="26" t="s">
        <v>65</v>
      </c>
      <c r="L298" s="57"/>
      <c r="M298" s="58"/>
      <c r="N298" s="28" t="s">
        <v>22</v>
      </c>
    </row>
    <row r="299" ht="15.75" customHeight="1">
      <c r="C299" s="69"/>
      <c r="D299" s="74"/>
      <c r="E299" s="74"/>
      <c r="F299" s="55"/>
      <c r="H299" s="21" t="s">
        <v>607</v>
      </c>
      <c r="I299" s="24" t="s">
        <v>608</v>
      </c>
      <c r="J299" s="25">
        <v>1776.67</v>
      </c>
      <c r="K299" s="26" t="s">
        <v>65</v>
      </c>
      <c r="L299" s="57"/>
      <c r="M299" s="58"/>
      <c r="N299" s="28" t="s">
        <v>22</v>
      </c>
    </row>
    <row r="300" ht="15.75" customHeight="1">
      <c r="C300" s="69"/>
      <c r="D300" s="74"/>
      <c r="E300" s="74"/>
      <c r="F300" s="55"/>
      <c r="H300" s="21" t="s">
        <v>609</v>
      </c>
      <c r="I300" s="24" t="s">
        <v>610</v>
      </c>
      <c r="J300" s="25">
        <v>1776.67</v>
      </c>
      <c r="K300" s="26" t="s">
        <v>65</v>
      </c>
      <c r="L300" s="57"/>
      <c r="M300" s="58"/>
      <c r="N300" s="28" t="s">
        <v>22</v>
      </c>
    </row>
    <row r="301" ht="15.75" customHeight="1">
      <c r="C301" s="69"/>
      <c r="D301" s="74"/>
      <c r="E301" s="74"/>
      <c r="F301" s="55"/>
      <c r="H301" s="21" t="s">
        <v>611</v>
      </c>
      <c r="I301" s="24" t="s">
        <v>612</v>
      </c>
      <c r="J301" s="25">
        <v>1776.67</v>
      </c>
      <c r="K301" s="26" t="s">
        <v>65</v>
      </c>
      <c r="L301" s="57"/>
      <c r="M301" s="58"/>
      <c r="N301" s="28" t="s">
        <v>22</v>
      </c>
    </row>
    <row r="302" ht="15.75" customHeight="1">
      <c r="C302" s="69"/>
      <c r="D302" s="74"/>
      <c r="E302" s="74"/>
      <c r="F302" s="55"/>
      <c r="H302" s="21" t="s">
        <v>613</v>
      </c>
      <c r="I302" s="24" t="s">
        <v>614</v>
      </c>
      <c r="J302" s="25">
        <v>1776.67</v>
      </c>
      <c r="K302" s="26" t="s">
        <v>65</v>
      </c>
      <c r="L302" s="57"/>
      <c r="M302" s="58"/>
      <c r="N302" s="28" t="s">
        <v>22</v>
      </c>
    </row>
    <row r="303" ht="15.75" customHeight="1">
      <c r="C303" s="69"/>
      <c r="D303" s="74"/>
      <c r="E303" s="74"/>
      <c r="F303" s="55"/>
      <c r="H303" s="21" t="s">
        <v>615</v>
      </c>
      <c r="I303" s="24" t="s">
        <v>616</v>
      </c>
      <c r="J303" s="25">
        <v>1776.67</v>
      </c>
      <c r="K303" s="26" t="s">
        <v>65</v>
      </c>
      <c r="L303" s="57"/>
      <c r="M303" s="58"/>
      <c r="N303" s="28" t="s">
        <v>22</v>
      </c>
    </row>
    <row r="304" ht="15.75" customHeight="1">
      <c r="C304" s="69"/>
      <c r="D304" s="74"/>
      <c r="E304" s="74"/>
      <c r="F304" s="55"/>
      <c r="H304" s="21" t="s">
        <v>617</v>
      </c>
      <c r="I304" s="24" t="s">
        <v>618</v>
      </c>
      <c r="J304" s="25">
        <v>1776.67</v>
      </c>
      <c r="K304" s="26" t="s">
        <v>65</v>
      </c>
      <c r="L304" s="57"/>
      <c r="M304" s="58"/>
      <c r="N304" s="28" t="s">
        <v>22</v>
      </c>
    </row>
    <row r="305" ht="15.75" customHeight="1">
      <c r="C305" s="69"/>
      <c r="D305" s="74"/>
      <c r="E305" s="74"/>
      <c r="F305" s="55"/>
      <c r="H305" s="21" t="s">
        <v>619</v>
      </c>
      <c r="I305" s="24" t="s">
        <v>620</v>
      </c>
      <c r="J305" s="25">
        <v>1776.67</v>
      </c>
      <c r="K305" s="26" t="s">
        <v>65</v>
      </c>
      <c r="L305" s="57"/>
      <c r="M305" s="58"/>
      <c r="N305" s="28" t="s">
        <v>22</v>
      </c>
    </row>
    <row r="306" ht="15.75" customHeight="1">
      <c r="C306" s="69"/>
      <c r="D306" s="74"/>
      <c r="E306" s="74"/>
      <c r="F306" s="55"/>
      <c r="H306" s="21" t="s">
        <v>621</v>
      </c>
      <c r="I306" s="24" t="s">
        <v>622</v>
      </c>
      <c r="J306" s="25">
        <v>1776.67</v>
      </c>
      <c r="K306" s="26" t="s">
        <v>65</v>
      </c>
      <c r="L306" s="57"/>
      <c r="M306" s="58"/>
      <c r="N306" s="28" t="s">
        <v>22</v>
      </c>
    </row>
    <row r="307" ht="15.75" customHeight="1">
      <c r="C307" s="69"/>
      <c r="D307" s="74"/>
      <c r="E307" s="74"/>
      <c r="F307" s="55"/>
      <c r="H307" s="21" t="s">
        <v>623</v>
      </c>
      <c r="I307" s="24" t="s">
        <v>624</v>
      </c>
      <c r="J307" s="25">
        <v>1776.67</v>
      </c>
      <c r="K307" s="26" t="s">
        <v>65</v>
      </c>
      <c r="L307" s="57"/>
      <c r="M307" s="58"/>
      <c r="N307" s="28" t="s">
        <v>22</v>
      </c>
    </row>
    <row r="308" ht="15.0" customHeight="1">
      <c r="H308" s="21" t="s">
        <v>625</v>
      </c>
      <c r="I308" s="24" t="s">
        <v>626</v>
      </c>
      <c r="J308" s="25">
        <v>1776.67</v>
      </c>
      <c r="K308" s="26" t="s">
        <v>65</v>
      </c>
      <c r="L308" s="57"/>
      <c r="M308" s="58"/>
      <c r="N308" s="28" t="s">
        <v>22</v>
      </c>
    </row>
    <row r="309" ht="15.0" customHeight="1">
      <c r="H309" s="21" t="s">
        <v>627</v>
      </c>
      <c r="I309" s="24" t="s">
        <v>628</v>
      </c>
      <c r="J309" s="25">
        <v>1760.0</v>
      </c>
      <c r="K309" s="26" t="s">
        <v>65</v>
      </c>
      <c r="L309" s="35" t="s">
        <v>629</v>
      </c>
      <c r="M309" s="58"/>
      <c r="N309" s="28" t="s">
        <v>22</v>
      </c>
    </row>
    <row r="310" ht="15.0" customHeight="1">
      <c r="H310" s="21" t="s">
        <v>630</v>
      </c>
      <c r="I310" s="24" t="s">
        <v>631</v>
      </c>
      <c r="J310" s="25">
        <v>1760.0</v>
      </c>
      <c r="K310" s="26" t="s">
        <v>65</v>
      </c>
      <c r="L310" s="57"/>
      <c r="M310" s="58"/>
      <c r="N310" s="28" t="s">
        <v>22</v>
      </c>
    </row>
    <row r="311" ht="15.0" customHeight="1">
      <c r="H311" s="21" t="s">
        <v>632</v>
      </c>
      <c r="I311" s="24" t="s">
        <v>633</v>
      </c>
      <c r="J311" s="25">
        <v>1760.0</v>
      </c>
      <c r="K311" s="26" t="s">
        <v>65</v>
      </c>
      <c r="L311" s="57"/>
      <c r="M311" s="58"/>
      <c r="N311" s="28" t="s">
        <v>22</v>
      </c>
    </row>
    <row r="312" ht="15.0" customHeight="1">
      <c r="H312" s="21" t="s">
        <v>634</v>
      </c>
      <c r="I312" s="24" t="s">
        <v>635</v>
      </c>
      <c r="J312" s="25">
        <v>1760.0</v>
      </c>
      <c r="K312" s="26" t="s">
        <v>65</v>
      </c>
      <c r="L312" s="57"/>
      <c r="M312" s="58"/>
      <c r="N312" s="28" t="s">
        <v>22</v>
      </c>
    </row>
    <row r="313" ht="15.0" customHeight="1">
      <c r="H313" s="21" t="s">
        <v>636</v>
      </c>
      <c r="I313" s="24" t="s">
        <v>637</v>
      </c>
      <c r="J313" s="25">
        <v>1760.0</v>
      </c>
      <c r="K313" s="26" t="s">
        <v>65</v>
      </c>
      <c r="L313" s="57"/>
      <c r="M313" s="58"/>
      <c r="N313" s="28" t="s">
        <v>22</v>
      </c>
    </row>
    <row r="314" ht="15.0" customHeight="1">
      <c r="H314" s="21" t="s">
        <v>638</v>
      </c>
      <c r="I314" s="24" t="s">
        <v>639</v>
      </c>
      <c r="J314" s="25">
        <v>1760.0</v>
      </c>
      <c r="K314" s="26" t="s">
        <v>65</v>
      </c>
      <c r="L314" s="57"/>
      <c r="M314" s="58"/>
      <c r="N314" s="28" t="s">
        <v>22</v>
      </c>
    </row>
    <row r="315" ht="15.0" customHeight="1">
      <c r="H315" s="21" t="s">
        <v>640</v>
      </c>
      <c r="I315" s="24" t="s">
        <v>641</v>
      </c>
      <c r="J315" s="25">
        <v>1760.0</v>
      </c>
      <c r="K315" s="26" t="s">
        <v>65</v>
      </c>
      <c r="L315" s="57"/>
      <c r="M315" s="58"/>
      <c r="N315" s="28" t="s">
        <v>22</v>
      </c>
    </row>
    <row r="316" ht="15.0" customHeight="1">
      <c r="H316" s="21" t="s">
        <v>642</v>
      </c>
      <c r="I316" s="24" t="s">
        <v>643</v>
      </c>
      <c r="J316" s="25">
        <v>1760.0</v>
      </c>
      <c r="K316" s="26" t="s">
        <v>65</v>
      </c>
      <c r="L316" s="57"/>
      <c r="M316" s="58"/>
      <c r="N316" s="28" t="s">
        <v>22</v>
      </c>
    </row>
    <row r="317" ht="15.0" customHeight="1">
      <c r="H317" s="21" t="s">
        <v>644</v>
      </c>
      <c r="I317" s="24" t="s">
        <v>645</v>
      </c>
      <c r="J317" s="25">
        <v>1760.0</v>
      </c>
      <c r="K317" s="26" t="s">
        <v>65</v>
      </c>
      <c r="L317" s="57"/>
      <c r="M317" s="58"/>
      <c r="N317" s="28" t="s">
        <v>22</v>
      </c>
    </row>
    <row r="318" ht="15.0" customHeight="1">
      <c r="H318" s="21" t="s">
        <v>646</v>
      </c>
      <c r="I318" s="24" t="s">
        <v>647</v>
      </c>
      <c r="J318" s="25">
        <v>1760.0</v>
      </c>
      <c r="K318" s="26" t="s">
        <v>65</v>
      </c>
      <c r="L318" s="57"/>
      <c r="M318" s="58"/>
      <c r="N318" s="28" t="s">
        <v>22</v>
      </c>
    </row>
    <row r="319" ht="15.0" customHeight="1">
      <c r="H319" s="21" t="s">
        <v>648</v>
      </c>
      <c r="I319" s="24" t="s">
        <v>649</v>
      </c>
      <c r="J319" s="25">
        <v>1760.0</v>
      </c>
      <c r="K319" s="26" t="s">
        <v>65</v>
      </c>
      <c r="L319" s="57"/>
      <c r="M319" s="58"/>
      <c r="N319" s="28" t="s">
        <v>22</v>
      </c>
    </row>
    <row r="320" ht="15.0" customHeight="1">
      <c r="H320" s="21" t="s">
        <v>650</v>
      </c>
      <c r="I320" s="24" t="s">
        <v>651</v>
      </c>
      <c r="J320" s="25">
        <v>1760.0</v>
      </c>
      <c r="K320" s="26" t="s">
        <v>65</v>
      </c>
      <c r="L320" s="57"/>
      <c r="M320" s="58"/>
      <c r="N320" s="28" t="s">
        <v>22</v>
      </c>
    </row>
    <row r="321" ht="15.0" customHeight="1">
      <c r="H321" s="21" t="s">
        <v>652</v>
      </c>
      <c r="I321" s="24" t="s">
        <v>653</v>
      </c>
      <c r="J321" s="25">
        <v>1760.0</v>
      </c>
      <c r="K321" s="26" t="s">
        <v>65</v>
      </c>
      <c r="L321" s="57"/>
      <c r="M321" s="58"/>
      <c r="N321" s="28" t="s">
        <v>22</v>
      </c>
    </row>
    <row r="322" ht="15.0" customHeight="1">
      <c r="H322" s="21" t="s">
        <v>654</v>
      </c>
      <c r="I322" s="24" t="s">
        <v>655</v>
      </c>
      <c r="J322" s="25">
        <v>1760.0</v>
      </c>
      <c r="K322" s="26" t="s">
        <v>65</v>
      </c>
      <c r="L322" s="57"/>
      <c r="M322" s="58"/>
      <c r="N322" s="28" t="s">
        <v>22</v>
      </c>
    </row>
    <row r="323" ht="15.0" customHeight="1">
      <c r="H323" s="21" t="s">
        <v>656</v>
      </c>
      <c r="I323" s="24" t="s">
        <v>657</v>
      </c>
      <c r="J323" s="25">
        <v>1760.0</v>
      </c>
      <c r="K323" s="26" t="s">
        <v>65</v>
      </c>
      <c r="L323" s="57"/>
      <c r="M323" s="58"/>
      <c r="N323" s="28" t="s">
        <v>22</v>
      </c>
    </row>
    <row r="324" ht="15.0" customHeight="1">
      <c r="H324" s="21" t="s">
        <v>658</v>
      </c>
      <c r="I324" s="24" t="s">
        <v>659</v>
      </c>
      <c r="J324" s="25">
        <v>1760.0</v>
      </c>
      <c r="K324" s="26" t="s">
        <v>65</v>
      </c>
      <c r="L324" s="57"/>
      <c r="M324" s="58"/>
      <c r="N324" s="28" t="s">
        <v>22</v>
      </c>
    </row>
    <row r="325" ht="15.0" customHeight="1">
      <c r="H325" s="21" t="s">
        <v>660</v>
      </c>
      <c r="I325" s="24" t="s">
        <v>661</v>
      </c>
      <c r="J325" s="25">
        <v>1760.0</v>
      </c>
      <c r="K325" s="26" t="s">
        <v>65</v>
      </c>
      <c r="L325" s="57"/>
      <c r="M325" s="58"/>
      <c r="N325" s="28" t="s">
        <v>22</v>
      </c>
    </row>
    <row r="326" ht="15.0" customHeight="1">
      <c r="H326" s="21" t="s">
        <v>662</v>
      </c>
      <c r="I326" s="24" t="s">
        <v>663</v>
      </c>
      <c r="J326" s="25">
        <v>1760.0</v>
      </c>
      <c r="K326" s="26" t="s">
        <v>65</v>
      </c>
      <c r="L326" s="57"/>
      <c r="M326" s="58"/>
      <c r="N326" s="28" t="s">
        <v>22</v>
      </c>
    </row>
    <row r="327" ht="15.0" customHeight="1">
      <c r="H327" s="21" t="s">
        <v>664</v>
      </c>
      <c r="I327" s="24" t="s">
        <v>665</v>
      </c>
      <c r="J327" s="25">
        <v>1760.0</v>
      </c>
      <c r="K327" s="26" t="s">
        <v>65</v>
      </c>
      <c r="L327" s="57"/>
      <c r="M327" s="58"/>
      <c r="N327" s="28" t="s">
        <v>22</v>
      </c>
    </row>
    <row r="328" ht="15.0" customHeight="1">
      <c r="H328" s="21" t="s">
        <v>666</v>
      </c>
      <c r="I328" s="24" t="s">
        <v>667</v>
      </c>
      <c r="J328" s="25">
        <v>1760.0</v>
      </c>
      <c r="K328" s="26" t="s">
        <v>65</v>
      </c>
      <c r="L328" s="57"/>
      <c r="M328" s="58"/>
      <c r="N328" s="28" t="s">
        <v>22</v>
      </c>
    </row>
    <row r="329" ht="15.0" customHeight="1">
      <c r="H329" s="21" t="s">
        <v>668</v>
      </c>
      <c r="I329" s="24" t="s">
        <v>669</v>
      </c>
      <c r="J329" s="25">
        <v>1760.0</v>
      </c>
      <c r="K329" s="26" t="s">
        <v>65</v>
      </c>
      <c r="L329" s="57"/>
      <c r="M329" s="58"/>
      <c r="N329" s="28" t="s">
        <v>22</v>
      </c>
    </row>
    <row r="330" ht="15.0" customHeight="1">
      <c r="H330" s="21" t="s">
        <v>670</v>
      </c>
      <c r="I330" s="24" t="s">
        <v>671</v>
      </c>
      <c r="J330" s="25">
        <v>1760.0</v>
      </c>
      <c r="K330" s="26" t="s">
        <v>65</v>
      </c>
      <c r="L330" s="57"/>
      <c r="M330" s="58"/>
      <c r="N330" s="28" t="s">
        <v>22</v>
      </c>
    </row>
    <row r="331" ht="15.0" customHeight="1">
      <c r="H331" s="21" t="s">
        <v>672</v>
      </c>
      <c r="I331" s="24" t="s">
        <v>673</v>
      </c>
      <c r="J331" s="25">
        <v>1760.0</v>
      </c>
      <c r="K331" s="26" t="s">
        <v>65</v>
      </c>
      <c r="L331" s="57"/>
      <c r="M331" s="58"/>
      <c r="N331" s="28" t="s">
        <v>22</v>
      </c>
    </row>
    <row r="332" ht="15.0" customHeight="1">
      <c r="H332" s="21" t="s">
        <v>674</v>
      </c>
      <c r="I332" s="24" t="s">
        <v>675</v>
      </c>
      <c r="J332" s="25">
        <v>1760.0</v>
      </c>
      <c r="K332" s="26" t="s">
        <v>65</v>
      </c>
      <c r="L332" s="57"/>
      <c r="M332" s="58"/>
      <c r="N332" s="28" t="s">
        <v>22</v>
      </c>
    </row>
    <row r="333" ht="15.0" customHeight="1">
      <c r="H333" s="21" t="s">
        <v>676</v>
      </c>
      <c r="I333" s="24" t="s">
        <v>677</v>
      </c>
      <c r="J333" s="25">
        <v>1760.0</v>
      </c>
      <c r="K333" s="26" t="s">
        <v>65</v>
      </c>
      <c r="L333" s="57"/>
      <c r="M333" s="58"/>
      <c r="N333" s="28" t="s">
        <v>22</v>
      </c>
    </row>
    <row r="334" ht="15.0" customHeight="1">
      <c r="H334" s="21" t="s">
        <v>678</v>
      </c>
      <c r="I334" s="24" t="s">
        <v>679</v>
      </c>
      <c r="J334" s="25">
        <v>1760.0</v>
      </c>
      <c r="K334" s="26" t="s">
        <v>65</v>
      </c>
      <c r="L334" s="57"/>
      <c r="M334" s="58"/>
      <c r="N334" s="28" t="s">
        <v>22</v>
      </c>
    </row>
    <row r="335" ht="15.0" customHeight="1">
      <c r="H335" s="21" t="s">
        <v>680</v>
      </c>
      <c r="I335" s="24" t="s">
        <v>681</v>
      </c>
      <c r="J335" s="25">
        <v>1760.0</v>
      </c>
      <c r="K335" s="26" t="s">
        <v>65</v>
      </c>
      <c r="L335" s="57"/>
      <c r="M335" s="58"/>
      <c r="N335" s="28" t="s">
        <v>22</v>
      </c>
    </row>
    <row r="336" ht="15.0" customHeight="1">
      <c r="H336" s="21" t="s">
        <v>682</v>
      </c>
      <c r="I336" s="24" t="s">
        <v>683</v>
      </c>
      <c r="J336" s="25">
        <v>1760.0</v>
      </c>
      <c r="K336" s="26" t="s">
        <v>65</v>
      </c>
      <c r="L336" s="57"/>
      <c r="M336" s="58"/>
      <c r="N336" s="28" t="s">
        <v>22</v>
      </c>
    </row>
    <row r="337" ht="15.0" customHeight="1">
      <c r="H337" s="21" t="s">
        <v>684</v>
      </c>
      <c r="I337" s="24" t="s">
        <v>685</v>
      </c>
      <c r="J337" s="25">
        <v>1760.0</v>
      </c>
      <c r="K337" s="26" t="s">
        <v>65</v>
      </c>
      <c r="L337" s="57"/>
      <c r="M337" s="58"/>
      <c r="N337" s="28" t="s">
        <v>22</v>
      </c>
    </row>
    <row r="338" ht="15.0" customHeight="1">
      <c r="H338" s="21" t="s">
        <v>686</v>
      </c>
      <c r="I338" s="24" t="s">
        <v>687</v>
      </c>
      <c r="J338" s="25">
        <v>1760.0</v>
      </c>
      <c r="K338" s="26" t="s">
        <v>65</v>
      </c>
      <c r="L338" s="57"/>
      <c r="M338" s="58"/>
      <c r="N338" s="28" t="s">
        <v>22</v>
      </c>
    </row>
    <row r="339" ht="15.0" customHeight="1">
      <c r="H339" s="21" t="s">
        <v>114</v>
      </c>
      <c r="I339" s="31"/>
      <c r="J339" s="25">
        <v>1759.5</v>
      </c>
      <c r="K339" s="26" t="s">
        <v>114</v>
      </c>
      <c r="L339" s="57"/>
      <c r="M339" s="58"/>
      <c r="N339" s="28" t="s">
        <v>22</v>
      </c>
    </row>
    <row r="340" ht="15.0" customHeight="1">
      <c r="H340" s="21" t="s">
        <v>688</v>
      </c>
      <c r="I340" s="24" t="s">
        <v>689</v>
      </c>
      <c r="J340" s="25">
        <v>1683.0</v>
      </c>
      <c r="K340" s="26" t="s">
        <v>58</v>
      </c>
      <c r="L340" s="57"/>
      <c r="M340" s="32" t="s">
        <v>29</v>
      </c>
      <c r="N340" s="28" t="s">
        <v>22</v>
      </c>
    </row>
    <row r="341" ht="15.0" customHeight="1">
      <c r="H341" s="21" t="s">
        <v>688</v>
      </c>
      <c r="I341" s="24" t="s">
        <v>689</v>
      </c>
      <c r="J341" s="25">
        <v>1666.0</v>
      </c>
      <c r="K341" s="26" t="s">
        <v>58</v>
      </c>
      <c r="L341" s="57"/>
      <c r="M341" s="32" t="s">
        <v>29</v>
      </c>
      <c r="N341" s="28" t="s">
        <v>22</v>
      </c>
    </row>
    <row r="342" ht="15.0" customHeight="1">
      <c r="H342" s="21" t="s">
        <v>688</v>
      </c>
      <c r="I342" s="24" t="s">
        <v>689</v>
      </c>
      <c r="J342" s="25">
        <v>1666.0</v>
      </c>
      <c r="K342" s="26" t="s">
        <v>58</v>
      </c>
      <c r="L342" s="57"/>
      <c r="M342" s="32" t="s">
        <v>29</v>
      </c>
      <c r="N342" s="28" t="s">
        <v>22</v>
      </c>
    </row>
    <row r="343" ht="15.0" customHeight="1">
      <c r="H343" s="21" t="s">
        <v>690</v>
      </c>
      <c r="I343" s="24" t="s">
        <v>691</v>
      </c>
      <c r="J343" s="25">
        <v>1664.0</v>
      </c>
      <c r="K343" s="76" t="s">
        <v>118</v>
      </c>
      <c r="L343" s="57"/>
      <c r="M343" s="28" t="s">
        <v>21</v>
      </c>
      <c r="N343" s="28" t="s">
        <v>22</v>
      </c>
    </row>
    <row r="344" ht="15.0" customHeight="1">
      <c r="H344" s="21" t="s">
        <v>692</v>
      </c>
      <c r="I344" s="24" t="s">
        <v>693</v>
      </c>
      <c r="J344" s="25">
        <v>1600.0</v>
      </c>
      <c r="K344" s="26" t="s">
        <v>111</v>
      </c>
      <c r="L344" s="57"/>
      <c r="M344" s="32" t="s">
        <v>29</v>
      </c>
      <c r="N344" s="28" t="s">
        <v>22</v>
      </c>
    </row>
    <row r="345" ht="15.0" customHeight="1">
      <c r="H345" s="21" t="s">
        <v>694</v>
      </c>
      <c r="I345" s="24" t="s">
        <v>695</v>
      </c>
      <c r="J345" s="25">
        <v>1591.59</v>
      </c>
      <c r="K345" s="26" t="s">
        <v>84</v>
      </c>
      <c r="L345" s="57"/>
      <c r="M345" s="28" t="s">
        <v>21</v>
      </c>
      <c r="N345" s="28" t="s">
        <v>22</v>
      </c>
    </row>
    <row r="346" ht="15.0" customHeight="1">
      <c r="H346" s="21" t="s">
        <v>220</v>
      </c>
      <c r="I346" s="24" t="s">
        <v>221</v>
      </c>
      <c r="J346" s="25">
        <v>1530.0</v>
      </c>
      <c r="K346" s="26" t="s">
        <v>58</v>
      </c>
      <c r="L346" s="57"/>
      <c r="M346" s="28" t="s">
        <v>21</v>
      </c>
      <c r="N346" s="28" t="s">
        <v>22</v>
      </c>
    </row>
    <row r="347" ht="15.0" customHeight="1">
      <c r="H347" s="21" t="s">
        <v>696</v>
      </c>
      <c r="I347" s="24" t="s">
        <v>697</v>
      </c>
      <c r="J347" s="25">
        <v>1500.0</v>
      </c>
      <c r="K347" s="26" t="s">
        <v>65</v>
      </c>
      <c r="L347" s="35" t="s">
        <v>234</v>
      </c>
      <c r="M347" s="58"/>
      <c r="N347" s="28" t="s">
        <v>22</v>
      </c>
    </row>
    <row r="348" ht="15.0" customHeight="1">
      <c r="H348" s="21" t="s">
        <v>698</v>
      </c>
      <c r="I348" s="24" t="s">
        <v>699</v>
      </c>
      <c r="J348" s="25">
        <v>1500.0</v>
      </c>
      <c r="K348" s="26" t="s">
        <v>65</v>
      </c>
      <c r="L348" s="35" t="s">
        <v>234</v>
      </c>
      <c r="M348" s="58"/>
      <c r="N348" s="28" t="s">
        <v>22</v>
      </c>
    </row>
    <row r="349" ht="15.0" customHeight="1">
      <c r="H349" s="21" t="s">
        <v>700</v>
      </c>
      <c r="I349" s="24" t="s">
        <v>701</v>
      </c>
      <c r="J349" s="25">
        <v>1500.0</v>
      </c>
      <c r="K349" s="26" t="s">
        <v>65</v>
      </c>
      <c r="L349" s="35" t="s">
        <v>234</v>
      </c>
      <c r="M349" s="58"/>
      <c r="N349" s="28" t="s">
        <v>22</v>
      </c>
    </row>
    <row r="350" ht="15.0" customHeight="1">
      <c r="H350" s="21" t="s">
        <v>702</v>
      </c>
      <c r="I350" s="24" t="s">
        <v>703</v>
      </c>
      <c r="J350" s="25">
        <v>1500.0</v>
      </c>
      <c r="K350" s="26" t="s">
        <v>65</v>
      </c>
      <c r="L350" s="57"/>
      <c r="M350" s="58"/>
      <c r="N350" s="28" t="s">
        <v>22</v>
      </c>
    </row>
    <row r="351" ht="15.0" customHeight="1">
      <c r="H351" s="21" t="s">
        <v>704</v>
      </c>
      <c r="I351" s="24" t="s">
        <v>705</v>
      </c>
      <c r="J351" s="25">
        <v>1500.0</v>
      </c>
      <c r="K351" s="26" t="s">
        <v>65</v>
      </c>
      <c r="L351" s="57"/>
      <c r="M351" s="58"/>
      <c r="N351" s="28" t="s">
        <v>22</v>
      </c>
    </row>
    <row r="352" ht="15.0" customHeight="1">
      <c r="H352" s="21" t="s">
        <v>706</v>
      </c>
      <c r="I352" s="24" t="s">
        <v>707</v>
      </c>
      <c r="J352" s="25">
        <v>1500.0</v>
      </c>
      <c r="K352" s="26" t="s">
        <v>65</v>
      </c>
      <c r="L352" s="57"/>
      <c r="M352" s="58"/>
      <c r="N352" s="28" t="s">
        <v>22</v>
      </c>
    </row>
    <row r="353" ht="15.0" customHeight="1">
      <c r="H353" s="21" t="s">
        <v>30</v>
      </c>
      <c r="I353" s="24" t="s">
        <v>31</v>
      </c>
      <c r="J353" s="25">
        <v>1500.0</v>
      </c>
      <c r="K353" s="26" t="s">
        <v>32</v>
      </c>
      <c r="L353" s="35" t="s">
        <v>708</v>
      </c>
      <c r="M353" s="32" t="s">
        <v>29</v>
      </c>
      <c r="N353" s="28" t="s">
        <v>22</v>
      </c>
    </row>
    <row r="354" ht="15.0" customHeight="1">
      <c r="H354" s="21" t="s">
        <v>709</v>
      </c>
      <c r="I354" s="24" t="s">
        <v>710</v>
      </c>
      <c r="J354" s="25">
        <v>1500.0</v>
      </c>
      <c r="K354" s="26" t="s">
        <v>65</v>
      </c>
      <c r="L354" s="57"/>
      <c r="M354" s="58"/>
      <c r="N354" s="28" t="s">
        <v>22</v>
      </c>
    </row>
    <row r="355" ht="15.0" customHeight="1">
      <c r="H355" s="21" t="s">
        <v>711</v>
      </c>
      <c r="I355" s="24" t="s">
        <v>712</v>
      </c>
      <c r="J355" s="25">
        <v>1500.0</v>
      </c>
      <c r="K355" s="26" t="s">
        <v>65</v>
      </c>
      <c r="L355" s="57"/>
      <c r="M355" s="58"/>
      <c r="N355" s="28" t="s">
        <v>22</v>
      </c>
    </row>
    <row r="356" ht="15.0" customHeight="1">
      <c r="H356" s="21" t="s">
        <v>713</v>
      </c>
      <c r="I356" s="24" t="s">
        <v>714</v>
      </c>
      <c r="J356" s="25">
        <v>1500.0</v>
      </c>
      <c r="K356" s="26" t="s">
        <v>65</v>
      </c>
      <c r="L356" s="57"/>
      <c r="M356" s="58"/>
      <c r="N356" s="28" t="s">
        <v>22</v>
      </c>
    </row>
    <row r="357" ht="15.0" customHeight="1">
      <c r="H357" s="21" t="s">
        <v>715</v>
      </c>
      <c r="I357" s="24" t="s">
        <v>716</v>
      </c>
      <c r="J357" s="25">
        <v>1500.0</v>
      </c>
      <c r="K357" s="26" t="s">
        <v>65</v>
      </c>
      <c r="L357" s="57"/>
      <c r="M357" s="58"/>
      <c r="N357" s="28" t="s">
        <v>22</v>
      </c>
    </row>
    <row r="358" ht="15.0" customHeight="1">
      <c r="H358" s="21" t="s">
        <v>717</v>
      </c>
      <c r="I358" s="24" t="s">
        <v>718</v>
      </c>
      <c r="J358" s="25">
        <v>1500.0</v>
      </c>
      <c r="K358" s="26" t="s">
        <v>65</v>
      </c>
      <c r="L358" s="57"/>
      <c r="M358" s="58"/>
      <c r="N358" s="28" t="s">
        <v>22</v>
      </c>
    </row>
    <row r="359" ht="15.0" customHeight="1">
      <c r="H359" s="21" t="s">
        <v>719</v>
      </c>
      <c r="I359" s="24" t="s">
        <v>720</v>
      </c>
      <c r="J359" s="25">
        <v>1466.67</v>
      </c>
      <c r="K359" s="26" t="s">
        <v>65</v>
      </c>
      <c r="L359" s="35" t="s">
        <v>721</v>
      </c>
      <c r="M359" s="58"/>
      <c r="N359" s="28" t="s">
        <v>22</v>
      </c>
    </row>
    <row r="360" ht="15.0" customHeight="1">
      <c r="H360" s="21" t="s">
        <v>722</v>
      </c>
      <c r="I360" s="24" t="s">
        <v>723</v>
      </c>
      <c r="J360" s="25">
        <v>1466.67</v>
      </c>
      <c r="K360" s="26" t="s">
        <v>65</v>
      </c>
      <c r="L360" s="35" t="s">
        <v>721</v>
      </c>
      <c r="M360" s="58"/>
      <c r="N360" s="28" t="s">
        <v>22</v>
      </c>
    </row>
    <row r="361" ht="15.0" customHeight="1">
      <c r="H361" s="21" t="s">
        <v>724</v>
      </c>
      <c r="I361" s="24" t="s">
        <v>725</v>
      </c>
      <c r="J361" s="25">
        <v>1466.67</v>
      </c>
      <c r="K361" s="26" t="s">
        <v>65</v>
      </c>
      <c r="L361" s="35" t="s">
        <v>721</v>
      </c>
      <c r="M361" s="58"/>
      <c r="N361" s="28" t="s">
        <v>22</v>
      </c>
    </row>
    <row r="362" ht="15.0" customHeight="1">
      <c r="H362" s="21" t="s">
        <v>726</v>
      </c>
      <c r="I362" s="24" t="s">
        <v>727</v>
      </c>
      <c r="J362" s="25">
        <v>1466.67</v>
      </c>
      <c r="K362" s="26" t="s">
        <v>65</v>
      </c>
      <c r="L362" s="35" t="s">
        <v>721</v>
      </c>
      <c r="M362" s="58"/>
      <c r="N362" s="28" t="s">
        <v>22</v>
      </c>
    </row>
    <row r="363" ht="15.0" customHeight="1">
      <c r="H363" s="21" t="s">
        <v>728</v>
      </c>
      <c r="I363" s="24" t="s">
        <v>729</v>
      </c>
      <c r="J363" s="25">
        <v>1466.67</v>
      </c>
      <c r="K363" s="26" t="s">
        <v>65</v>
      </c>
      <c r="L363" s="35" t="s">
        <v>721</v>
      </c>
      <c r="M363" s="58"/>
      <c r="N363" s="28" t="s">
        <v>22</v>
      </c>
    </row>
    <row r="364" ht="15.0" customHeight="1">
      <c r="H364" s="21" t="s">
        <v>730</v>
      </c>
      <c r="I364" s="24" t="s">
        <v>731</v>
      </c>
      <c r="J364" s="25">
        <v>1466.67</v>
      </c>
      <c r="K364" s="26" t="s">
        <v>65</v>
      </c>
      <c r="L364" s="57"/>
      <c r="M364" s="58"/>
      <c r="N364" s="28" t="s">
        <v>22</v>
      </c>
    </row>
    <row r="365" ht="15.0" customHeight="1">
      <c r="H365" s="21" t="s">
        <v>732</v>
      </c>
      <c r="I365" s="24" t="s">
        <v>733</v>
      </c>
      <c r="J365" s="25">
        <v>1466.67</v>
      </c>
      <c r="K365" s="26" t="s">
        <v>65</v>
      </c>
      <c r="L365" s="57"/>
      <c r="M365" s="58"/>
      <c r="N365" s="28" t="s">
        <v>22</v>
      </c>
    </row>
    <row r="366" ht="15.0" customHeight="1">
      <c r="H366" s="21" t="s">
        <v>734</v>
      </c>
      <c r="I366" s="24" t="s">
        <v>735</v>
      </c>
      <c r="J366" s="25">
        <v>1466.67</v>
      </c>
      <c r="K366" s="26" t="s">
        <v>65</v>
      </c>
      <c r="L366" s="57"/>
      <c r="M366" s="58"/>
      <c r="N366" s="28" t="s">
        <v>22</v>
      </c>
    </row>
    <row r="367" ht="15.0" customHeight="1">
      <c r="H367" s="21" t="s">
        <v>736</v>
      </c>
      <c r="I367" s="24" t="s">
        <v>737</v>
      </c>
      <c r="J367" s="25">
        <v>1466.67</v>
      </c>
      <c r="K367" s="26" t="s">
        <v>65</v>
      </c>
      <c r="L367" s="57"/>
      <c r="M367" s="58"/>
      <c r="N367" s="28" t="s">
        <v>22</v>
      </c>
    </row>
    <row r="368" ht="15.0" customHeight="1">
      <c r="H368" s="21" t="s">
        <v>738</v>
      </c>
      <c r="I368" s="24" t="s">
        <v>739</v>
      </c>
      <c r="J368" s="25">
        <v>1466.67</v>
      </c>
      <c r="K368" s="26" t="s">
        <v>65</v>
      </c>
      <c r="L368" s="57"/>
      <c r="M368" s="58"/>
      <c r="N368" s="28" t="s">
        <v>22</v>
      </c>
    </row>
    <row r="369" ht="15.0" customHeight="1">
      <c r="H369" s="21" t="s">
        <v>740</v>
      </c>
      <c r="I369" s="24" t="s">
        <v>741</v>
      </c>
      <c r="J369" s="25">
        <v>1466.67</v>
      </c>
      <c r="K369" s="26" t="s">
        <v>65</v>
      </c>
      <c r="L369" s="57"/>
      <c r="M369" s="58"/>
      <c r="N369" s="28" t="s">
        <v>22</v>
      </c>
    </row>
    <row r="370" ht="15.0" customHeight="1">
      <c r="H370" s="21" t="s">
        <v>742</v>
      </c>
      <c r="I370" s="24" t="s">
        <v>743</v>
      </c>
      <c r="J370" s="25">
        <v>1466.67</v>
      </c>
      <c r="K370" s="26" t="s">
        <v>65</v>
      </c>
      <c r="L370" s="57"/>
      <c r="M370" s="58"/>
      <c r="N370" s="28" t="s">
        <v>22</v>
      </c>
    </row>
    <row r="371" ht="15.0" customHeight="1">
      <c r="H371" s="21" t="s">
        <v>744</v>
      </c>
      <c r="I371" s="24" t="s">
        <v>745</v>
      </c>
      <c r="J371" s="25">
        <v>1466.67</v>
      </c>
      <c r="K371" s="26" t="s">
        <v>65</v>
      </c>
      <c r="L371" s="57"/>
      <c r="M371" s="58"/>
      <c r="N371" s="28" t="s">
        <v>22</v>
      </c>
    </row>
    <row r="372" ht="15.0" customHeight="1">
      <c r="H372" s="21" t="s">
        <v>746</v>
      </c>
      <c r="I372" s="24" t="s">
        <v>747</v>
      </c>
      <c r="J372" s="25">
        <v>1466.67</v>
      </c>
      <c r="K372" s="26" t="s">
        <v>65</v>
      </c>
      <c r="L372" s="57"/>
      <c r="M372" s="58"/>
      <c r="N372" s="28" t="s">
        <v>22</v>
      </c>
    </row>
    <row r="373" ht="15.0" customHeight="1">
      <c r="H373" s="21" t="s">
        <v>748</v>
      </c>
      <c r="I373" s="24" t="s">
        <v>749</v>
      </c>
      <c r="J373" s="25">
        <v>1466.67</v>
      </c>
      <c r="K373" s="26" t="s">
        <v>65</v>
      </c>
      <c r="L373" s="57"/>
      <c r="M373" s="58"/>
      <c r="N373" s="28" t="s">
        <v>22</v>
      </c>
    </row>
    <row r="374" ht="15.0" customHeight="1">
      <c r="H374" s="21" t="s">
        <v>750</v>
      </c>
      <c r="I374" s="24" t="s">
        <v>751</v>
      </c>
      <c r="J374" s="25">
        <v>1466.67</v>
      </c>
      <c r="K374" s="26" t="s">
        <v>65</v>
      </c>
      <c r="L374" s="57"/>
      <c r="M374" s="58"/>
      <c r="N374" s="28" t="s">
        <v>22</v>
      </c>
    </row>
    <row r="375" ht="15.0" customHeight="1">
      <c r="H375" s="21" t="s">
        <v>752</v>
      </c>
      <c r="I375" s="24" t="s">
        <v>753</v>
      </c>
      <c r="J375" s="25">
        <v>1466.67</v>
      </c>
      <c r="K375" s="26" t="s">
        <v>65</v>
      </c>
      <c r="L375" s="57"/>
      <c r="M375" s="58"/>
      <c r="N375" s="28" t="s">
        <v>22</v>
      </c>
    </row>
    <row r="376" ht="15.0" customHeight="1">
      <c r="H376" s="21" t="s">
        <v>754</v>
      </c>
      <c r="I376" s="24" t="s">
        <v>755</v>
      </c>
      <c r="J376" s="25">
        <v>1466.67</v>
      </c>
      <c r="K376" s="26" t="s">
        <v>65</v>
      </c>
      <c r="L376" s="57"/>
      <c r="M376" s="58"/>
      <c r="N376" s="28" t="s">
        <v>22</v>
      </c>
    </row>
    <row r="377" ht="15.0" customHeight="1">
      <c r="H377" s="21" t="s">
        <v>756</v>
      </c>
      <c r="I377" s="24" t="s">
        <v>757</v>
      </c>
      <c r="J377" s="25">
        <v>1466.67</v>
      </c>
      <c r="K377" s="26" t="s">
        <v>65</v>
      </c>
      <c r="L377" s="57"/>
      <c r="M377" s="58"/>
      <c r="N377" s="28" t="s">
        <v>22</v>
      </c>
    </row>
    <row r="378" ht="15.0" customHeight="1">
      <c r="H378" s="21" t="s">
        <v>758</v>
      </c>
      <c r="I378" s="24" t="s">
        <v>759</v>
      </c>
      <c r="J378" s="25">
        <v>1466.67</v>
      </c>
      <c r="K378" s="26" t="s">
        <v>65</v>
      </c>
      <c r="L378" s="57"/>
      <c r="M378" s="58"/>
      <c r="N378" s="28" t="s">
        <v>22</v>
      </c>
    </row>
    <row r="379" ht="15.0" customHeight="1">
      <c r="H379" s="21" t="s">
        <v>760</v>
      </c>
      <c r="I379" s="24" t="s">
        <v>761</v>
      </c>
      <c r="J379" s="25">
        <v>1466.67</v>
      </c>
      <c r="K379" s="26" t="s">
        <v>65</v>
      </c>
      <c r="L379" s="57"/>
      <c r="M379" s="58"/>
      <c r="N379" s="28" t="s">
        <v>22</v>
      </c>
    </row>
    <row r="380" ht="15.0" customHeight="1">
      <c r="H380" s="21" t="s">
        <v>762</v>
      </c>
      <c r="I380" s="24" t="s">
        <v>763</v>
      </c>
      <c r="J380" s="25">
        <v>1466.67</v>
      </c>
      <c r="K380" s="26" t="s">
        <v>65</v>
      </c>
      <c r="L380" s="57"/>
      <c r="M380" s="58"/>
      <c r="N380" s="28" t="s">
        <v>22</v>
      </c>
    </row>
    <row r="381" ht="15.0" customHeight="1">
      <c r="H381" s="21" t="s">
        <v>764</v>
      </c>
      <c r="I381" s="24" t="s">
        <v>765</v>
      </c>
      <c r="J381" s="25">
        <v>1466.67</v>
      </c>
      <c r="K381" s="26" t="s">
        <v>65</v>
      </c>
      <c r="L381" s="57"/>
      <c r="M381" s="58"/>
      <c r="N381" s="28" t="s">
        <v>22</v>
      </c>
    </row>
    <row r="382" ht="15.0" customHeight="1">
      <c r="H382" s="21" t="s">
        <v>766</v>
      </c>
      <c r="I382" s="24" t="s">
        <v>767</v>
      </c>
      <c r="J382" s="25">
        <v>1466.67</v>
      </c>
      <c r="K382" s="26" t="s">
        <v>65</v>
      </c>
      <c r="L382" s="57"/>
      <c r="M382" s="58"/>
      <c r="N382" s="28" t="s">
        <v>22</v>
      </c>
    </row>
    <row r="383" ht="15.0" customHeight="1">
      <c r="H383" s="21" t="s">
        <v>768</v>
      </c>
      <c r="I383" s="24" t="s">
        <v>769</v>
      </c>
      <c r="J383" s="25">
        <v>1466.67</v>
      </c>
      <c r="K383" s="26" t="s">
        <v>65</v>
      </c>
      <c r="L383" s="57"/>
      <c r="M383" s="58"/>
      <c r="N383" s="28" t="s">
        <v>22</v>
      </c>
    </row>
    <row r="384" ht="15.0" customHeight="1">
      <c r="H384" s="21" t="s">
        <v>770</v>
      </c>
      <c r="I384" s="24" t="s">
        <v>771</v>
      </c>
      <c r="J384" s="25">
        <v>1466.67</v>
      </c>
      <c r="K384" s="26" t="s">
        <v>65</v>
      </c>
      <c r="L384" s="57"/>
      <c r="M384" s="58"/>
      <c r="N384" s="28" t="s">
        <v>22</v>
      </c>
    </row>
    <row r="385" ht="15.0" customHeight="1">
      <c r="H385" s="21" t="s">
        <v>772</v>
      </c>
      <c r="I385" s="24" t="s">
        <v>773</v>
      </c>
      <c r="J385" s="25">
        <v>1466.67</v>
      </c>
      <c r="K385" s="26" t="s">
        <v>65</v>
      </c>
      <c r="L385" s="57"/>
      <c r="M385" s="58"/>
      <c r="N385" s="28" t="s">
        <v>22</v>
      </c>
    </row>
    <row r="386" ht="15.0" customHeight="1">
      <c r="H386" s="21" t="s">
        <v>774</v>
      </c>
      <c r="I386" s="24" t="s">
        <v>775</v>
      </c>
      <c r="J386" s="25">
        <v>1466.67</v>
      </c>
      <c r="K386" s="26" t="s">
        <v>65</v>
      </c>
      <c r="L386" s="57"/>
      <c r="M386" s="58"/>
      <c r="N386" s="28" t="s">
        <v>22</v>
      </c>
    </row>
    <row r="387" ht="15.0" customHeight="1">
      <c r="H387" s="21" t="s">
        <v>776</v>
      </c>
      <c r="I387" s="24" t="s">
        <v>777</v>
      </c>
      <c r="J387" s="25">
        <v>1466.67</v>
      </c>
      <c r="K387" s="26" t="s">
        <v>65</v>
      </c>
      <c r="L387" s="57"/>
      <c r="M387" s="58"/>
      <c r="N387" s="28" t="s">
        <v>22</v>
      </c>
    </row>
    <row r="388" ht="15.0" customHeight="1">
      <c r="H388" s="21" t="s">
        <v>778</v>
      </c>
      <c r="I388" s="24" t="s">
        <v>779</v>
      </c>
      <c r="J388" s="25">
        <v>1466.67</v>
      </c>
      <c r="K388" s="26" t="s">
        <v>65</v>
      </c>
      <c r="L388" s="57"/>
      <c r="M388" s="58"/>
      <c r="N388" s="28" t="s">
        <v>22</v>
      </c>
    </row>
    <row r="389" ht="15.0" customHeight="1">
      <c r="H389" s="21" t="s">
        <v>780</v>
      </c>
      <c r="I389" s="24" t="s">
        <v>781</v>
      </c>
      <c r="J389" s="25">
        <v>1466.67</v>
      </c>
      <c r="K389" s="26" t="s">
        <v>65</v>
      </c>
      <c r="L389" s="57"/>
      <c r="M389" s="58"/>
      <c r="N389" s="28" t="s">
        <v>22</v>
      </c>
    </row>
    <row r="390" ht="15.0" customHeight="1">
      <c r="H390" s="21" t="s">
        <v>782</v>
      </c>
      <c r="I390" s="24" t="s">
        <v>783</v>
      </c>
      <c r="J390" s="25">
        <v>1466.67</v>
      </c>
      <c r="K390" s="26" t="s">
        <v>65</v>
      </c>
      <c r="L390" s="57"/>
      <c r="M390" s="58"/>
      <c r="N390" s="28" t="s">
        <v>22</v>
      </c>
    </row>
    <row r="391" ht="15.0" customHeight="1">
      <c r="H391" s="21" t="s">
        <v>784</v>
      </c>
      <c r="I391" s="24" t="s">
        <v>785</v>
      </c>
      <c r="J391" s="25">
        <v>1466.67</v>
      </c>
      <c r="K391" s="26" t="s">
        <v>65</v>
      </c>
      <c r="L391" s="57"/>
      <c r="M391" s="58"/>
      <c r="N391" s="28" t="s">
        <v>22</v>
      </c>
    </row>
    <row r="392" ht="15.0" customHeight="1">
      <c r="H392" s="21" t="s">
        <v>786</v>
      </c>
      <c r="I392" s="24" t="s">
        <v>787</v>
      </c>
      <c r="J392" s="25">
        <v>1466.67</v>
      </c>
      <c r="K392" s="26" t="s">
        <v>65</v>
      </c>
      <c r="L392" s="57"/>
      <c r="M392" s="58"/>
      <c r="N392" s="28" t="s">
        <v>22</v>
      </c>
    </row>
    <row r="393" ht="15.0" customHeight="1">
      <c r="H393" s="21" t="s">
        <v>788</v>
      </c>
      <c r="I393" s="24" t="s">
        <v>789</v>
      </c>
      <c r="J393" s="25">
        <v>1466.67</v>
      </c>
      <c r="K393" s="26" t="s">
        <v>65</v>
      </c>
      <c r="L393" s="57"/>
      <c r="M393" s="58"/>
      <c r="N393" s="28" t="s">
        <v>22</v>
      </c>
    </row>
    <row r="394" ht="15.0" customHeight="1">
      <c r="H394" s="21" t="s">
        <v>790</v>
      </c>
      <c r="I394" s="24" t="s">
        <v>791</v>
      </c>
      <c r="J394" s="25">
        <v>1466.67</v>
      </c>
      <c r="K394" s="26" t="s">
        <v>65</v>
      </c>
      <c r="L394" s="57"/>
      <c r="M394" s="58"/>
      <c r="N394" s="28" t="s">
        <v>22</v>
      </c>
    </row>
    <row r="395" ht="15.0" customHeight="1">
      <c r="H395" s="21" t="s">
        <v>792</v>
      </c>
      <c r="I395" s="24" t="s">
        <v>793</v>
      </c>
      <c r="J395" s="25">
        <v>1466.67</v>
      </c>
      <c r="K395" s="26" t="s">
        <v>65</v>
      </c>
      <c r="L395" s="57"/>
      <c r="M395" s="58"/>
      <c r="N395" s="28" t="s">
        <v>22</v>
      </c>
    </row>
    <row r="396" ht="15.0" customHeight="1">
      <c r="H396" s="21" t="s">
        <v>794</v>
      </c>
      <c r="I396" s="24" t="s">
        <v>795</v>
      </c>
      <c r="J396" s="25">
        <v>1466.67</v>
      </c>
      <c r="K396" s="26" t="s">
        <v>65</v>
      </c>
      <c r="L396" s="57"/>
      <c r="M396" s="58"/>
      <c r="N396" s="28" t="s">
        <v>22</v>
      </c>
    </row>
    <row r="397" ht="15.0" customHeight="1">
      <c r="H397" s="21" t="s">
        <v>796</v>
      </c>
      <c r="I397" s="24" t="s">
        <v>797</v>
      </c>
      <c r="J397" s="25">
        <v>1466.67</v>
      </c>
      <c r="K397" s="26" t="s">
        <v>65</v>
      </c>
      <c r="L397" s="57"/>
      <c r="M397" s="58"/>
      <c r="N397" s="28" t="s">
        <v>22</v>
      </c>
    </row>
    <row r="398" ht="15.0" customHeight="1">
      <c r="H398" s="21" t="s">
        <v>798</v>
      </c>
      <c r="I398" s="24" t="s">
        <v>799</v>
      </c>
      <c r="J398" s="25">
        <v>1466.67</v>
      </c>
      <c r="K398" s="26" t="s">
        <v>65</v>
      </c>
      <c r="L398" s="57"/>
      <c r="M398" s="58"/>
      <c r="N398" s="28" t="s">
        <v>22</v>
      </c>
    </row>
    <row r="399" ht="15.0" customHeight="1">
      <c r="H399" s="21" t="s">
        <v>800</v>
      </c>
      <c r="I399" s="24" t="s">
        <v>801</v>
      </c>
      <c r="J399" s="25">
        <v>1466.67</v>
      </c>
      <c r="K399" s="26" t="s">
        <v>65</v>
      </c>
      <c r="L399" s="57"/>
      <c r="M399" s="58"/>
      <c r="N399" s="28" t="s">
        <v>22</v>
      </c>
    </row>
    <row r="400" ht="15.0" customHeight="1">
      <c r="H400" s="21" t="s">
        <v>802</v>
      </c>
      <c r="I400" s="24" t="s">
        <v>803</v>
      </c>
      <c r="J400" s="25">
        <v>1466.67</v>
      </c>
      <c r="K400" s="26" t="s">
        <v>65</v>
      </c>
      <c r="L400" s="57"/>
      <c r="M400" s="58"/>
      <c r="N400" s="28" t="s">
        <v>22</v>
      </c>
    </row>
    <row r="401" ht="15.0" customHeight="1">
      <c r="H401" s="21" t="s">
        <v>804</v>
      </c>
      <c r="I401" s="24" t="s">
        <v>805</v>
      </c>
      <c r="J401" s="25">
        <v>1466.67</v>
      </c>
      <c r="K401" s="26" t="s">
        <v>65</v>
      </c>
      <c r="L401" s="57"/>
      <c r="M401" s="58"/>
      <c r="N401" s="28" t="s">
        <v>22</v>
      </c>
    </row>
    <row r="402" ht="15.0" customHeight="1">
      <c r="H402" s="21" t="s">
        <v>806</v>
      </c>
      <c r="I402" s="24" t="s">
        <v>807</v>
      </c>
      <c r="J402" s="25">
        <v>1466.67</v>
      </c>
      <c r="K402" s="26" t="s">
        <v>65</v>
      </c>
      <c r="L402" s="57"/>
      <c r="M402" s="58"/>
      <c r="N402" s="28" t="s">
        <v>22</v>
      </c>
    </row>
    <row r="403" ht="15.0" customHeight="1">
      <c r="H403" s="21" t="s">
        <v>808</v>
      </c>
      <c r="I403" s="24" t="s">
        <v>809</v>
      </c>
      <c r="J403" s="25">
        <v>1466.67</v>
      </c>
      <c r="K403" s="26" t="s">
        <v>65</v>
      </c>
      <c r="L403" s="57"/>
      <c r="M403" s="58"/>
      <c r="N403" s="28" t="s">
        <v>22</v>
      </c>
    </row>
    <row r="404" ht="15.0" customHeight="1">
      <c r="H404" s="21" t="s">
        <v>810</v>
      </c>
      <c r="I404" s="24" t="s">
        <v>811</v>
      </c>
      <c r="J404" s="25">
        <v>1466.67</v>
      </c>
      <c r="K404" s="26" t="s">
        <v>65</v>
      </c>
      <c r="L404" s="57"/>
      <c r="M404" s="58"/>
      <c r="N404" s="28" t="s">
        <v>22</v>
      </c>
    </row>
    <row r="405" ht="15.0" customHeight="1">
      <c r="H405" s="21" t="s">
        <v>812</v>
      </c>
      <c r="I405" s="24" t="s">
        <v>813</v>
      </c>
      <c r="J405" s="25">
        <v>1466.67</v>
      </c>
      <c r="K405" s="26" t="s">
        <v>65</v>
      </c>
      <c r="L405" s="57"/>
      <c r="M405" s="58"/>
      <c r="N405" s="28" t="s">
        <v>22</v>
      </c>
    </row>
    <row r="406" ht="15.0" customHeight="1">
      <c r="H406" s="21" t="s">
        <v>814</v>
      </c>
      <c r="I406" s="24" t="s">
        <v>815</v>
      </c>
      <c r="J406" s="25">
        <v>1466.67</v>
      </c>
      <c r="K406" s="26" t="s">
        <v>65</v>
      </c>
      <c r="L406" s="57"/>
      <c r="M406" s="58"/>
      <c r="N406" s="28" t="s">
        <v>22</v>
      </c>
    </row>
    <row r="407" ht="15.0" customHeight="1">
      <c r="H407" s="21" t="s">
        <v>816</v>
      </c>
      <c r="I407" s="24" t="s">
        <v>817</v>
      </c>
      <c r="J407" s="25">
        <v>1466.67</v>
      </c>
      <c r="K407" s="26" t="s">
        <v>65</v>
      </c>
      <c r="L407" s="57"/>
      <c r="M407" s="58"/>
      <c r="N407" s="28" t="s">
        <v>22</v>
      </c>
    </row>
    <row r="408" ht="15.0" customHeight="1">
      <c r="H408" s="21" t="s">
        <v>818</v>
      </c>
      <c r="I408" s="24" t="s">
        <v>819</v>
      </c>
      <c r="J408" s="25">
        <v>1466.67</v>
      </c>
      <c r="K408" s="26" t="s">
        <v>65</v>
      </c>
      <c r="L408" s="57"/>
      <c r="M408" s="58"/>
      <c r="N408" s="28" t="s">
        <v>22</v>
      </c>
    </row>
    <row r="409" ht="15.0" customHeight="1">
      <c r="H409" s="21" t="s">
        <v>820</v>
      </c>
      <c r="I409" s="24" t="s">
        <v>821</v>
      </c>
      <c r="J409" s="25">
        <v>1466.67</v>
      </c>
      <c r="K409" s="26" t="s">
        <v>65</v>
      </c>
      <c r="L409" s="57"/>
      <c r="M409" s="58"/>
      <c r="N409" s="28" t="s">
        <v>22</v>
      </c>
    </row>
    <row r="410" ht="15.0" customHeight="1">
      <c r="H410" s="21" t="s">
        <v>822</v>
      </c>
      <c r="I410" s="24" t="s">
        <v>823</v>
      </c>
      <c r="J410" s="25">
        <v>1466.67</v>
      </c>
      <c r="K410" s="26" t="s">
        <v>65</v>
      </c>
      <c r="L410" s="57"/>
      <c r="M410" s="58"/>
      <c r="N410" s="28" t="s">
        <v>22</v>
      </c>
    </row>
    <row r="411" ht="15.0" customHeight="1">
      <c r="H411" s="21" t="s">
        <v>824</v>
      </c>
      <c r="I411" s="24" t="s">
        <v>825</v>
      </c>
      <c r="J411" s="25">
        <v>1466.67</v>
      </c>
      <c r="K411" s="26" t="s">
        <v>65</v>
      </c>
      <c r="L411" s="57"/>
      <c r="M411" s="58"/>
      <c r="N411" s="28" t="s">
        <v>22</v>
      </c>
    </row>
    <row r="412" ht="15.0" customHeight="1">
      <c r="H412" s="21" t="s">
        <v>826</v>
      </c>
      <c r="I412" s="24" t="s">
        <v>827</v>
      </c>
      <c r="J412" s="25">
        <v>1466.67</v>
      </c>
      <c r="K412" s="26" t="s">
        <v>65</v>
      </c>
      <c r="L412" s="57"/>
      <c r="M412" s="58"/>
      <c r="N412" s="28" t="s">
        <v>22</v>
      </c>
    </row>
    <row r="413" ht="15.0" customHeight="1">
      <c r="H413" s="21" t="s">
        <v>828</v>
      </c>
      <c r="I413" s="24" t="s">
        <v>829</v>
      </c>
      <c r="J413" s="25">
        <v>1466.67</v>
      </c>
      <c r="K413" s="26" t="s">
        <v>65</v>
      </c>
      <c r="L413" s="57"/>
      <c r="M413" s="58"/>
      <c r="N413" s="28" t="s">
        <v>22</v>
      </c>
    </row>
    <row r="414" ht="15.0" customHeight="1">
      <c r="H414" s="21" t="s">
        <v>830</v>
      </c>
      <c r="I414" s="24" t="s">
        <v>831</v>
      </c>
      <c r="J414" s="25">
        <v>1466.67</v>
      </c>
      <c r="K414" s="26" t="s">
        <v>65</v>
      </c>
      <c r="L414" s="57"/>
      <c r="M414" s="58"/>
      <c r="N414" s="28" t="s">
        <v>22</v>
      </c>
    </row>
    <row r="415" ht="15.0" customHeight="1">
      <c r="H415" s="21" t="s">
        <v>832</v>
      </c>
      <c r="I415" s="24" t="s">
        <v>833</v>
      </c>
      <c r="J415" s="25">
        <v>1466.67</v>
      </c>
      <c r="K415" s="26" t="s">
        <v>65</v>
      </c>
      <c r="L415" s="57"/>
      <c r="M415" s="58"/>
      <c r="N415" s="28" t="s">
        <v>22</v>
      </c>
    </row>
    <row r="416" ht="15.0" customHeight="1">
      <c r="H416" s="21" t="s">
        <v>834</v>
      </c>
      <c r="I416" s="24" t="s">
        <v>835</v>
      </c>
      <c r="J416" s="25">
        <v>1466.67</v>
      </c>
      <c r="K416" s="26" t="s">
        <v>65</v>
      </c>
      <c r="L416" s="57"/>
      <c r="M416" s="58"/>
      <c r="N416" s="28" t="s">
        <v>22</v>
      </c>
    </row>
    <row r="417" ht="15.0" customHeight="1">
      <c r="H417" s="21" t="s">
        <v>836</v>
      </c>
      <c r="I417" s="24" t="s">
        <v>837</v>
      </c>
      <c r="J417" s="25">
        <v>1466.67</v>
      </c>
      <c r="K417" s="26" t="s">
        <v>65</v>
      </c>
      <c r="L417" s="57"/>
      <c r="M417" s="58"/>
      <c r="N417" s="28" t="s">
        <v>22</v>
      </c>
    </row>
    <row r="418" ht="15.0" customHeight="1">
      <c r="H418" s="21" t="s">
        <v>838</v>
      </c>
      <c r="I418" s="24" t="s">
        <v>839</v>
      </c>
      <c r="J418" s="25">
        <v>1466.67</v>
      </c>
      <c r="K418" s="26" t="s">
        <v>65</v>
      </c>
      <c r="L418" s="57"/>
      <c r="M418" s="58"/>
      <c r="N418" s="28" t="s">
        <v>22</v>
      </c>
    </row>
    <row r="419" ht="15.0" customHeight="1">
      <c r="H419" s="21" t="s">
        <v>840</v>
      </c>
      <c r="I419" s="24" t="s">
        <v>841</v>
      </c>
      <c r="J419" s="25">
        <v>1466.67</v>
      </c>
      <c r="K419" s="26" t="s">
        <v>65</v>
      </c>
      <c r="L419" s="57"/>
      <c r="M419" s="58"/>
      <c r="N419" s="28" t="s">
        <v>22</v>
      </c>
    </row>
    <row r="420" ht="15.0" customHeight="1">
      <c r="H420" s="21" t="s">
        <v>842</v>
      </c>
      <c r="I420" s="24" t="s">
        <v>843</v>
      </c>
      <c r="J420" s="25">
        <v>1466.67</v>
      </c>
      <c r="K420" s="26" t="s">
        <v>65</v>
      </c>
      <c r="L420" s="57"/>
      <c r="M420" s="58"/>
      <c r="N420" s="28" t="s">
        <v>22</v>
      </c>
    </row>
    <row r="421" ht="15.0" customHeight="1">
      <c r="H421" s="21" t="s">
        <v>844</v>
      </c>
      <c r="I421" s="24" t="s">
        <v>845</v>
      </c>
      <c r="J421" s="25">
        <v>1466.67</v>
      </c>
      <c r="K421" s="26" t="s">
        <v>65</v>
      </c>
      <c r="L421" s="57"/>
      <c r="M421" s="58"/>
      <c r="N421" s="28" t="s">
        <v>22</v>
      </c>
    </row>
    <row r="422" ht="15.0" customHeight="1">
      <c r="H422" s="21" t="s">
        <v>846</v>
      </c>
      <c r="I422" s="24" t="s">
        <v>847</v>
      </c>
      <c r="J422" s="25">
        <v>1466.67</v>
      </c>
      <c r="K422" s="26" t="s">
        <v>65</v>
      </c>
      <c r="L422" s="57"/>
      <c r="M422" s="58"/>
      <c r="N422" s="28" t="s">
        <v>22</v>
      </c>
    </row>
    <row r="423" ht="15.0" customHeight="1">
      <c r="H423" s="21" t="s">
        <v>848</v>
      </c>
      <c r="I423" s="24" t="s">
        <v>849</v>
      </c>
      <c r="J423" s="25">
        <v>1466.67</v>
      </c>
      <c r="K423" s="26" t="s">
        <v>65</v>
      </c>
      <c r="L423" s="57"/>
      <c r="M423" s="58"/>
      <c r="N423" s="28" t="s">
        <v>22</v>
      </c>
    </row>
    <row r="424" ht="15.0" customHeight="1">
      <c r="H424" s="21" t="s">
        <v>850</v>
      </c>
      <c r="I424" s="24" t="s">
        <v>851</v>
      </c>
      <c r="J424" s="25">
        <v>1466.67</v>
      </c>
      <c r="K424" s="26" t="s">
        <v>65</v>
      </c>
      <c r="L424" s="57"/>
      <c r="M424" s="58"/>
      <c r="N424" s="28" t="s">
        <v>22</v>
      </c>
    </row>
    <row r="425" ht="15.0" customHeight="1">
      <c r="H425" s="21" t="s">
        <v>852</v>
      </c>
      <c r="I425" s="24" t="s">
        <v>853</v>
      </c>
      <c r="J425" s="25">
        <v>1466.67</v>
      </c>
      <c r="K425" s="26" t="s">
        <v>65</v>
      </c>
      <c r="L425" s="57"/>
      <c r="M425" s="58"/>
      <c r="N425" s="28" t="s">
        <v>22</v>
      </c>
    </row>
    <row r="426" ht="15.0" customHeight="1">
      <c r="H426" s="21" t="s">
        <v>854</v>
      </c>
      <c r="I426" s="24" t="s">
        <v>855</v>
      </c>
      <c r="J426" s="25">
        <v>1466.67</v>
      </c>
      <c r="K426" s="26" t="s">
        <v>65</v>
      </c>
      <c r="L426" s="57"/>
      <c r="M426" s="58"/>
      <c r="N426" s="28" t="s">
        <v>22</v>
      </c>
    </row>
    <row r="427" ht="15.0" customHeight="1">
      <c r="H427" s="21" t="s">
        <v>856</v>
      </c>
      <c r="I427" s="24" t="s">
        <v>857</v>
      </c>
      <c r="J427" s="25">
        <v>1466.67</v>
      </c>
      <c r="K427" s="26" t="s">
        <v>65</v>
      </c>
      <c r="L427" s="57"/>
      <c r="M427" s="58"/>
      <c r="N427" s="28" t="s">
        <v>22</v>
      </c>
    </row>
    <row r="428" ht="15.0" customHeight="1">
      <c r="H428" s="21" t="s">
        <v>858</v>
      </c>
      <c r="I428" s="24" t="s">
        <v>859</v>
      </c>
      <c r="J428" s="25">
        <v>1466.67</v>
      </c>
      <c r="K428" s="26" t="s">
        <v>65</v>
      </c>
      <c r="L428" s="57"/>
      <c r="M428" s="58"/>
      <c r="N428" s="28" t="s">
        <v>22</v>
      </c>
    </row>
    <row r="429" ht="15.0" customHeight="1">
      <c r="H429" s="21" t="s">
        <v>860</v>
      </c>
      <c r="I429" s="24" t="s">
        <v>861</v>
      </c>
      <c r="J429" s="25">
        <v>1466.67</v>
      </c>
      <c r="K429" s="26" t="s">
        <v>65</v>
      </c>
      <c r="L429" s="57"/>
      <c r="M429" s="58"/>
      <c r="N429" s="28" t="s">
        <v>22</v>
      </c>
    </row>
    <row r="430" ht="15.0" customHeight="1">
      <c r="H430" s="21" t="s">
        <v>862</v>
      </c>
      <c r="I430" s="24" t="s">
        <v>863</v>
      </c>
      <c r="J430" s="25">
        <v>1466.67</v>
      </c>
      <c r="K430" s="26" t="s">
        <v>65</v>
      </c>
      <c r="L430" s="57"/>
      <c r="M430" s="58"/>
      <c r="N430" s="28" t="s">
        <v>22</v>
      </c>
    </row>
    <row r="431" ht="15.0" customHeight="1">
      <c r="H431" s="21" t="s">
        <v>864</v>
      </c>
      <c r="I431" s="24" t="s">
        <v>865</v>
      </c>
      <c r="J431" s="25">
        <v>1466.67</v>
      </c>
      <c r="K431" s="26" t="s">
        <v>65</v>
      </c>
      <c r="L431" s="57"/>
      <c r="M431" s="58"/>
      <c r="N431" s="28" t="s">
        <v>22</v>
      </c>
    </row>
    <row r="432" ht="15.0" customHeight="1">
      <c r="H432" s="21" t="s">
        <v>866</v>
      </c>
      <c r="I432" s="24" t="s">
        <v>867</v>
      </c>
      <c r="J432" s="25">
        <v>1466.67</v>
      </c>
      <c r="K432" s="26" t="s">
        <v>65</v>
      </c>
      <c r="L432" s="57"/>
      <c r="M432" s="58"/>
      <c r="N432" s="28" t="s">
        <v>22</v>
      </c>
    </row>
    <row r="433" ht="15.0" customHeight="1">
      <c r="H433" s="21" t="s">
        <v>868</v>
      </c>
      <c r="I433" s="24" t="s">
        <v>869</v>
      </c>
      <c r="J433" s="25">
        <v>1466.67</v>
      </c>
      <c r="K433" s="26" t="s">
        <v>65</v>
      </c>
      <c r="L433" s="57"/>
      <c r="M433" s="58"/>
      <c r="N433" s="28" t="s">
        <v>22</v>
      </c>
    </row>
    <row r="434" ht="15.0" customHeight="1">
      <c r="H434" s="21" t="s">
        <v>870</v>
      </c>
      <c r="I434" s="24" t="s">
        <v>871</v>
      </c>
      <c r="J434" s="25">
        <v>1466.67</v>
      </c>
      <c r="K434" s="26" t="s">
        <v>65</v>
      </c>
      <c r="L434" s="57"/>
      <c r="M434" s="58"/>
      <c r="N434" s="28" t="s">
        <v>22</v>
      </c>
    </row>
    <row r="435" ht="15.0" customHeight="1">
      <c r="H435" s="21" t="s">
        <v>872</v>
      </c>
      <c r="I435" s="24" t="s">
        <v>873</v>
      </c>
      <c r="J435" s="25">
        <v>1466.67</v>
      </c>
      <c r="K435" s="26" t="s">
        <v>65</v>
      </c>
      <c r="L435" s="57"/>
      <c r="M435" s="58"/>
      <c r="N435" s="28" t="s">
        <v>22</v>
      </c>
    </row>
    <row r="436" ht="15.0" customHeight="1">
      <c r="H436" s="21" t="s">
        <v>874</v>
      </c>
      <c r="I436" s="24" t="s">
        <v>875</v>
      </c>
      <c r="J436" s="25">
        <v>1466.67</v>
      </c>
      <c r="K436" s="26" t="s">
        <v>65</v>
      </c>
      <c r="L436" s="57"/>
      <c r="M436" s="58"/>
      <c r="N436" s="28" t="s">
        <v>22</v>
      </c>
    </row>
    <row r="437" ht="15.0" customHeight="1">
      <c r="H437" s="21" t="s">
        <v>876</v>
      </c>
      <c r="I437" s="24" t="s">
        <v>877</v>
      </c>
      <c r="J437" s="25">
        <v>1466.67</v>
      </c>
      <c r="K437" s="26" t="s">
        <v>65</v>
      </c>
      <c r="L437" s="57"/>
      <c r="M437" s="58"/>
      <c r="N437" s="28" t="s">
        <v>22</v>
      </c>
    </row>
    <row r="438" ht="15.0" customHeight="1">
      <c r="H438" s="21" t="s">
        <v>878</v>
      </c>
      <c r="I438" s="24" t="s">
        <v>879</v>
      </c>
      <c r="J438" s="25">
        <v>1466.67</v>
      </c>
      <c r="K438" s="26" t="s">
        <v>65</v>
      </c>
      <c r="L438" s="57"/>
      <c r="M438" s="58"/>
      <c r="N438" s="28" t="s">
        <v>22</v>
      </c>
    </row>
    <row r="439" ht="15.0" customHeight="1">
      <c r="H439" s="21" t="s">
        <v>880</v>
      </c>
      <c r="I439" s="24" t="s">
        <v>881</v>
      </c>
      <c r="J439" s="25">
        <v>1466.67</v>
      </c>
      <c r="K439" s="26" t="s">
        <v>65</v>
      </c>
      <c r="L439" s="57"/>
      <c r="M439" s="58"/>
      <c r="N439" s="28" t="s">
        <v>22</v>
      </c>
    </row>
    <row r="440" ht="15.0" customHeight="1">
      <c r="H440" s="21" t="s">
        <v>882</v>
      </c>
      <c r="I440" s="24" t="s">
        <v>883</v>
      </c>
      <c r="J440" s="25">
        <v>1466.67</v>
      </c>
      <c r="K440" s="26" t="s">
        <v>65</v>
      </c>
      <c r="L440" s="57"/>
      <c r="M440" s="58"/>
      <c r="N440" s="28" t="s">
        <v>22</v>
      </c>
    </row>
    <row r="441" ht="15.0" customHeight="1">
      <c r="H441" s="21" t="s">
        <v>884</v>
      </c>
      <c r="I441" s="24" t="s">
        <v>885</v>
      </c>
      <c r="J441" s="25">
        <v>1466.67</v>
      </c>
      <c r="K441" s="26" t="s">
        <v>65</v>
      </c>
      <c r="L441" s="57"/>
      <c r="M441" s="58"/>
      <c r="N441" s="28" t="s">
        <v>22</v>
      </c>
    </row>
    <row r="442" ht="15.0" customHeight="1">
      <c r="H442" s="21" t="s">
        <v>886</v>
      </c>
      <c r="I442" s="24" t="s">
        <v>887</v>
      </c>
      <c r="J442" s="25">
        <v>1466.67</v>
      </c>
      <c r="K442" s="26" t="s">
        <v>65</v>
      </c>
      <c r="L442" s="57"/>
      <c r="M442" s="58"/>
      <c r="N442" s="28" t="s">
        <v>22</v>
      </c>
    </row>
    <row r="443" ht="15.0" customHeight="1">
      <c r="H443" s="21" t="s">
        <v>888</v>
      </c>
      <c r="I443" s="24" t="s">
        <v>889</v>
      </c>
      <c r="J443" s="25">
        <v>1466.67</v>
      </c>
      <c r="K443" s="26" t="s">
        <v>65</v>
      </c>
      <c r="L443" s="57"/>
      <c r="M443" s="58"/>
      <c r="N443" s="28" t="s">
        <v>22</v>
      </c>
    </row>
    <row r="444" ht="15.0" customHeight="1">
      <c r="H444" s="21" t="s">
        <v>890</v>
      </c>
      <c r="I444" s="24" t="s">
        <v>891</v>
      </c>
      <c r="J444" s="25">
        <v>1466.67</v>
      </c>
      <c r="K444" s="26" t="s">
        <v>65</v>
      </c>
      <c r="L444" s="57"/>
      <c r="M444" s="58"/>
      <c r="N444" s="28" t="s">
        <v>22</v>
      </c>
    </row>
    <row r="445" ht="15.0" customHeight="1">
      <c r="H445" s="21" t="s">
        <v>892</v>
      </c>
      <c r="I445" s="24" t="s">
        <v>893</v>
      </c>
      <c r="J445" s="25">
        <v>1466.67</v>
      </c>
      <c r="K445" s="26" t="s">
        <v>65</v>
      </c>
      <c r="L445" s="57"/>
      <c r="M445" s="58"/>
      <c r="N445" s="28" t="s">
        <v>22</v>
      </c>
    </row>
    <row r="446" ht="15.0" customHeight="1">
      <c r="H446" s="21" t="s">
        <v>894</v>
      </c>
      <c r="I446" s="24" t="s">
        <v>895</v>
      </c>
      <c r="J446" s="25">
        <v>1466.67</v>
      </c>
      <c r="K446" s="26" t="s">
        <v>65</v>
      </c>
      <c r="L446" s="57"/>
      <c r="M446" s="58"/>
      <c r="N446" s="28" t="s">
        <v>22</v>
      </c>
    </row>
    <row r="447" ht="15.0" customHeight="1">
      <c r="H447" s="21" t="s">
        <v>896</v>
      </c>
      <c r="I447" s="24" t="s">
        <v>897</v>
      </c>
      <c r="J447" s="25">
        <v>1466.67</v>
      </c>
      <c r="K447" s="26" t="s">
        <v>65</v>
      </c>
      <c r="L447" s="57"/>
      <c r="M447" s="58"/>
      <c r="N447" s="28" t="s">
        <v>22</v>
      </c>
    </row>
    <row r="448" ht="15.0" customHeight="1">
      <c r="H448" s="21" t="s">
        <v>898</v>
      </c>
      <c r="I448" s="24" t="s">
        <v>899</v>
      </c>
      <c r="J448" s="25">
        <v>1466.67</v>
      </c>
      <c r="K448" s="26" t="s">
        <v>65</v>
      </c>
      <c r="L448" s="57"/>
      <c r="M448" s="58"/>
      <c r="N448" s="28" t="s">
        <v>22</v>
      </c>
    </row>
    <row r="449" ht="15.0" customHeight="1">
      <c r="H449" s="21" t="s">
        <v>900</v>
      </c>
      <c r="I449" s="24" t="s">
        <v>901</v>
      </c>
      <c r="J449" s="25">
        <v>1466.67</v>
      </c>
      <c r="K449" s="26" t="s">
        <v>65</v>
      </c>
      <c r="L449" s="57"/>
      <c r="M449" s="58"/>
      <c r="N449" s="28" t="s">
        <v>22</v>
      </c>
    </row>
    <row r="450" ht="15.0" customHeight="1">
      <c r="H450" s="21" t="s">
        <v>902</v>
      </c>
      <c r="I450" s="24" t="s">
        <v>903</v>
      </c>
      <c r="J450" s="25">
        <v>1466.67</v>
      </c>
      <c r="K450" s="26" t="s">
        <v>65</v>
      </c>
      <c r="L450" s="57"/>
      <c r="M450" s="58"/>
      <c r="N450" s="28" t="s">
        <v>22</v>
      </c>
    </row>
    <row r="451" ht="15.0" customHeight="1">
      <c r="H451" s="21" t="s">
        <v>904</v>
      </c>
      <c r="I451" s="24" t="s">
        <v>905</v>
      </c>
      <c r="J451" s="25">
        <v>1466.67</v>
      </c>
      <c r="K451" s="26" t="s">
        <v>65</v>
      </c>
      <c r="L451" s="57"/>
      <c r="M451" s="58"/>
      <c r="N451" s="28" t="s">
        <v>22</v>
      </c>
    </row>
    <row r="452" ht="15.0" customHeight="1">
      <c r="H452" s="21" t="s">
        <v>906</v>
      </c>
      <c r="I452" s="24" t="s">
        <v>907</v>
      </c>
      <c r="J452" s="25">
        <v>1466.67</v>
      </c>
      <c r="K452" s="26" t="s">
        <v>65</v>
      </c>
      <c r="L452" s="57"/>
      <c r="M452" s="58"/>
      <c r="N452" s="28" t="s">
        <v>22</v>
      </c>
    </row>
    <row r="453" ht="15.0" customHeight="1">
      <c r="H453" s="21" t="s">
        <v>908</v>
      </c>
      <c r="I453" s="24" t="s">
        <v>909</v>
      </c>
      <c r="J453" s="25">
        <v>1466.67</v>
      </c>
      <c r="K453" s="26" t="s">
        <v>65</v>
      </c>
      <c r="L453" s="57"/>
      <c r="M453" s="58"/>
      <c r="N453" s="28" t="s">
        <v>22</v>
      </c>
    </row>
    <row r="454" ht="15.0" customHeight="1">
      <c r="H454" s="21" t="s">
        <v>910</v>
      </c>
      <c r="I454" s="24" t="s">
        <v>911</v>
      </c>
      <c r="J454" s="25">
        <v>1466.67</v>
      </c>
      <c r="K454" s="26" t="s">
        <v>65</v>
      </c>
      <c r="L454" s="57"/>
      <c r="M454" s="58"/>
      <c r="N454" s="28" t="s">
        <v>22</v>
      </c>
    </row>
    <row r="455" ht="15.0" customHeight="1">
      <c r="H455" s="21" t="s">
        <v>912</v>
      </c>
      <c r="I455" s="24" t="s">
        <v>913</v>
      </c>
      <c r="J455" s="25">
        <v>1466.67</v>
      </c>
      <c r="K455" s="26" t="s">
        <v>65</v>
      </c>
      <c r="L455" s="57"/>
      <c r="M455" s="58"/>
      <c r="N455" s="28" t="s">
        <v>22</v>
      </c>
    </row>
    <row r="456" ht="15.0" customHeight="1">
      <c r="H456" s="21" t="s">
        <v>914</v>
      </c>
      <c r="I456" s="24" t="s">
        <v>915</v>
      </c>
      <c r="J456" s="25">
        <v>1466.67</v>
      </c>
      <c r="K456" s="26" t="s">
        <v>65</v>
      </c>
      <c r="L456" s="57"/>
      <c r="M456" s="58"/>
      <c r="N456" s="28" t="s">
        <v>22</v>
      </c>
    </row>
    <row r="457" ht="15.0" customHeight="1">
      <c r="H457" s="21" t="s">
        <v>916</v>
      </c>
      <c r="I457" s="24" t="s">
        <v>917</v>
      </c>
      <c r="J457" s="25">
        <v>1466.67</v>
      </c>
      <c r="K457" s="26" t="s">
        <v>65</v>
      </c>
      <c r="L457" s="57"/>
      <c r="M457" s="58"/>
      <c r="N457" s="28" t="s">
        <v>22</v>
      </c>
    </row>
    <row r="458" ht="15.0" customHeight="1">
      <c r="H458" s="21" t="s">
        <v>918</v>
      </c>
      <c r="I458" s="24" t="s">
        <v>919</v>
      </c>
      <c r="J458" s="25">
        <v>1466.67</v>
      </c>
      <c r="K458" s="26" t="s">
        <v>65</v>
      </c>
      <c r="L458" s="57"/>
      <c r="M458" s="58"/>
      <c r="N458" s="28" t="s">
        <v>22</v>
      </c>
    </row>
    <row r="459" ht="15.0" customHeight="1">
      <c r="H459" s="21" t="s">
        <v>920</v>
      </c>
      <c r="I459" s="24" t="s">
        <v>921</v>
      </c>
      <c r="J459" s="25">
        <v>1466.67</v>
      </c>
      <c r="K459" s="26" t="s">
        <v>65</v>
      </c>
      <c r="L459" s="57"/>
      <c r="M459" s="58"/>
      <c r="N459" s="28" t="s">
        <v>22</v>
      </c>
    </row>
    <row r="460" ht="15.0" customHeight="1">
      <c r="H460" s="21" t="s">
        <v>922</v>
      </c>
      <c r="I460" s="24" t="s">
        <v>923</v>
      </c>
      <c r="J460" s="25">
        <v>1466.67</v>
      </c>
      <c r="K460" s="26" t="s">
        <v>65</v>
      </c>
      <c r="L460" s="57"/>
      <c r="M460" s="58"/>
      <c r="N460" s="28" t="s">
        <v>22</v>
      </c>
    </row>
    <row r="461" ht="15.0" customHeight="1">
      <c r="H461" s="21" t="s">
        <v>924</v>
      </c>
      <c r="I461" s="24" t="s">
        <v>925</v>
      </c>
      <c r="J461" s="25">
        <v>1466.67</v>
      </c>
      <c r="K461" s="26" t="s">
        <v>65</v>
      </c>
      <c r="L461" s="57"/>
      <c r="M461" s="58"/>
      <c r="N461" s="28" t="s">
        <v>22</v>
      </c>
    </row>
    <row r="462" ht="15.0" customHeight="1">
      <c r="H462" s="21" t="s">
        <v>926</v>
      </c>
      <c r="I462" s="24" t="s">
        <v>927</v>
      </c>
      <c r="J462" s="25">
        <v>1466.67</v>
      </c>
      <c r="K462" s="26" t="s">
        <v>65</v>
      </c>
      <c r="L462" s="57"/>
      <c r="M462" s="58"/>
      <c r="N462" s="28" t="s">
        <v>22</v>
      </c>
    </row>
    <row r="463" ht="15.0" customHeight="1">
      <c r="H463" s="21" t="s">
        <v>928</v>
      </c>
      <c r="I463" s="24" t="s">
        <v>929</v>
      </c>
      <c r="J463" s="25">
        <v>1466.67</v>
      </c>
      <c r="K463" s="26" t="s">
        <v>65</v>
      </c>
      <c r="L463" s="57"/>
      <c r="M463" s="58"/>
      <c r="N463" s="28" t="s">
        <v>22</v>
      </c>
    </row>
    <row r="464" ht="15.0" customHeight="1">
      <c r="H464" s="21" t="s">
        <v>930</v>
      </c>
      <c r="I464" s="24" t="s">
        <v>931</v>
      </c>
      <c r="J464" s="25">
        <v>1466.67</v>
      </c>
      <c r="K464" s="26" t="s">
        <v>65</v>
      </c>
      <c r="L464" s="57"/>
      <c r="M464" s="58"/>
      <c r="N464" s="28" t="s">
        <v>22</v>
      </c>
    </row>
    <row r="465" ht="15.0" customHeight="1">
      <c r="H465" s="21" t="s">
        <v>932</v>
      </c>
      <c r="I465" s="24" t="s">
        <v>933</v>
      </c>
      <c r="J465" s="25">
        <v>1466.67</v>
      </c>
      <c r="K465" s="26" t="s">
        <v>65</v>
      </c>
      <c r="L465" s="57"/>
      <c r="M465" s="58"/>
      <c r="N465" s="28" t="s">
        <v>22</v>
      </c>
    </row>
    <row r="466" ht="15.0" customHeight="1">
      <c r="H466" s="21" t="s">
        <v>934</v>
      </c>
      <c r="I466" s="24" t="s">
        <v>935</v>
      </c>
      <c r="J466" s="25">
        <v>1466.67</v>
      </c>
      <c r="K466" s="26" t="s">
        <v>65</v>
      </c>
      <c r="L466" s="57"/>
      <c r="M466" s="58"/>
      <c r="N466" s="28" t="s">
        <v>22</v>
      </c>
    </row>
    <row r="467" ht="15.0" customHeight="1">
      <c r="H467" s="21" t="s">
        <v>936</v>
      </c>
      <c r="I467" s="24" t="s">
        <v>937</v>
      </c>
      <c r="J467" s="25">
        <v>1466.67</v>
      </c>
      <c r="K467" s="26" t="s">
        <v>65</v>
      </c>
      <c r="L467" s="57"/>
      <c r="M467" s="58"/>
      <c r="N467" s="28" t="s">
        <v>22</v>
      </c>
    </row>
    <row r="468" ht="15.0" customHeight="1">
      <c r="H468" s="21" t="s">
        <v>938</v>
      </c>
      <c r="I468" s="24" t="s">
        <v>939</v>
      </c>
      <c r="J468" s="25">
        <v>1466.67</v>
      </c>
      <c r="K468" s="26" t="s">
        <v>65</v>
      </c>
      <c r="L468" s="57"/>
      <c r="M468" s="58"/>
      <c r="N468" s="28" t="s">
        <v>22</v>
      </c>
    </row>
    <row r="469" ht="15.0" customHeight="1">
      <c r="H469" s="21" t="s">
        <v>226</v>
      </c>
      <c r="I469" s="24" t="s">
        <v>227</v>
      </c>
      <c r="J469" s="25">
        <v>1428.0</v>
      </c>
      <c r="K469" s="26" t="s">
        <v>58</v>
      </c>
      <c r="L469" s="57"/>
      <c r="M469" s="32" t="s">
        <v>29</v>
      </c>
      <c r="N469" s="28" t="s">
        <v>22</v>
      </c>
    </row>
    <row r="470" ht="15.0" customHeight="1">
      <c r="H470" s="21" t="s">
        <v>940</v>
      </c>
      <c r="I470" s="24" t="s">
        <v>941</v>
      </c>
      <c r="J470" s="25">
        <v>1300.0</v>
      </c>
      <c r="K470" s="26" t="s">
        <v>65</v>
      </c>
      <c r="L470" s="57"/>
      <c r="M470" s="58"/>
      <c r="N470" s="28" t="s">
        <v>22</v>
      </c>
    </row>
    <row r="471" ht="15.0" customHeight="1">
      <c r="H471" s="21" t="s">
        <v>942</v>
      </c>
      <c r="I471" s="24" t="s">
        <v>943</v>
      </c>
      <c r="J471" s="25">
        <v>1200.0</v>
      </c>
      <c r="K471" s="26" t="s">
        <v>65</v>
      </c>
      <c r="L471" s="35" t="s">
        <v>629</v>
      </c>
      <c r="M471" s="58"/>
      <c r="N471" s="28" t="s">
        <v>22</v>
      </c>
    </row>
    <row r="472" ht="15.0" customHeight="1">
      <c r="H472" s="21" t="s">
        <v>944</v>
      </c>
      <c r="I472" s="24" t="s">
        <v>945</v>
      </c>
      <c r="J472" s="25">
        <v>1200.0</v>
      </c>
      <c r="K472" s="26" t="s">
        <v>65</v>
      </c>
      <c r="L472" s="57"/>
      <c r="M472" s="58"/>
      <c r="N472" s="28" t="s">
        <v>22</v>
      </c>
    </row>
    <row r="473" ht="15.0" customHeight="1">
      <c r="H473" s="21" t="s">
        <v>946</v>
      </c>
      <c r="I473" s="24" t="s">
        <v>947</v>
      </c>
      <c r="J473" s="25">
        <v>1200.0</v>
      </c>
      <c r="K473" s="26" t="s">
        <v>65</v>
      </c>
      <c r="L473" s="57"/>
      <c r="M473" s="58"/>
      <c r="N473" s="28" t="s">
        <v>22</v>
      </c>
    </row>
    <row r="474" ht="15.0" customHeight="1">
      <c r="H474" s="21" t="s">
        <v>30</v>
      </c>
      <c r="I474" s="24" t="s">
        <v>31</v>
      </c>
      <c r="J474" s="25">
        <v>1200.0</v>
      </c>
      <c r="K474" s="26" t="s">
        <v>42</v>
      </c>
      <c r="L474" s="35" t="s">
        <v>948</v>
      </c>
      <c r="M474" s="32" t="s">
        <v>29</v>
      </c>
      <c r="N474" s="28" t="s">
        <v>22</v>
      </c>
    </row>
    <row r="475" ht="15.0" customHeight="1">
      <c r="H475" s="21" t="s">
        <v>949</v>
      </c>
      <c r="I475" s="24" t="s">
        <v>950</v>
      </c>
      <c r="J475" s="25">
        <v>1200.0</v>
      </c>
      <c r="K475" s="26" t="s">
        <v>65</v>
      </c>
      <c r="L475" s="57"/>
      <c r="M475" s="58"/>
      <c r="N475" s="28" t="s">
        <v>22</v>
      </c>
    </row>
    <row r="476" ht="15.0" customHeight="1">
      <c r="H476" s="21" t="s">
        <v>951</v>
      </c>
      <c r="I476" s="24" t="s">
        <v>952</v>
      </c>
      <c r="J476" s="25">
        <v>1200.0</v>
      </c>
      <c r="K476" s="26" t="s">
        <v>65</v>
      </c>
      <c r="L476" s="57"/>
      <c r="M476" s="58"/>
      <c r="N476" s="28" t="s">
        <v>22</v>
      </c>
    </row>
    <row r="477" ht="15.0" customHeight="1">
      <c r="H477" s="21" t="s">
        <v>953</v>
      </c>
      <c r="I477" s="24" t="s">
        <v>954</v>
      </c>
      <c r="J477" s="25">
        <v>1200.0</v>
      </c>
      <c r="K477" s="26" t="s">
        <v>65</v>
      </c>
      <c r="L477" s="57"/>
      <c r="M477" s="58"/>
      <c r="N477" s="28" t="s">
        <v>22</v>
      </c>
    </row>
    <row r="478" ht="15.0" customHeight="1">
      <c r="H478" s="21" t="s">
        <v>955</v>
      </c>
      <c r="I478" s="24" t="s">
        <v>956</v>
      </c>
      <c r="J478" s="25">
        <v>1200.0</v>
      </c>
      <c r="K478" s="26" t="s">
        <v>65</v>
      </c>
      <c r="L478" s="57"/>
      <c r="M478" s="58"/>
      <c r="N478" s="28" t="s">
        <v>22</v>
      </c>
    </row>
    <row r="479" ht="15.0" customHeight="1">
      <c r="H479" s="21" t="s">
        <v>957</v>
      </c>
      <c r="I479" s="24" t="s">
        <v>958</v>
      </c>
      <c r="J479" s="25">
        <v>1200.0</v>
      </c>
      <c r="K479" s="26" t="s">
        <v>65</v>
      </c>
      <c r="L479" s="57"/>
      <c r="M479" s="58"/>
      <c r="N479" s="28" t="s">
        <v>22</v>
      </c>
    </row>
    <row r="480" ht="15.0" customHeight="1">
      <c r="H480" s="21" t="s">
        <v>959</v>
      </c>
      <c r="I480" s="24" t="s">
        <v>960</v>
      </c>
      <c r="J480" s="25">
        <v>1200.0</v>
      </c>
      <c r="K480" s="26" t="s">
        <v>65</v>
      </c>
      <c r="L480" s="57"/>
      <c r="M480" s="58"/>
      <c r="N480" s="28" t="s">
        <v>22</v>
      </c>
    </row>
    <row r="481" ht="15.0" customHeight="1">
      <c r="H481" s="21" t="s">
        <v>961</v>
      </c>
      <c r="I481" s="24" t="s">
        <v>962</v>
      </c>
      <c r="J481" s="25">
        <v>1200.0</v>
      </c>
      <c r="K481" s="26" t="s">
        <v>65</v>
      </c>
      <c r="L481" s="57"/>
      <c r="M481" s="58"/>
      <c r="N481" s="28" t="s">
        <v>22</v>
      </c>
    </row>
    <row r="482" ht="15.0" customHeight="1">
      <c r="H482" s="21" t="s">
        <v>963</v>
      </c>
      <c r="I482" s="24" t="s">
        <v>964</v>
      </c>
      <c r="J482" s="25">
        <v>1200.0</v>
      </c>
      <c r="K482" s="26" t="s">
        <v>65</v>
      </c>
      <c r="L482" s="57"/>
      <c r="M482" s="58"/>
      <c r="N482" s="28" t="s">
        <v>22</v>
      </c>
    </row>
    <row r="483" ht="15.0" customHeight="1">
      <c r="H483" s="21" t="s">
        <v>965</v>
      </c>
      <c r="I483" s="24" t="s">
        <v>966</v>
      </c>
      <c r="J483" s="25">
        <v>1200.0</v>
      </c>
      <c r="K483" s="26" t="s">
        <v>65</v>
      </c>
      <c r="L483" s="57"/>
      <c r="M483" s="58"/>
      <c r="N483" s="28" t="s">
        <v>22</v>
      </c>
    </row>
    <row r="484" ht="15.0" customHeight="1">
      <c r="H484" s="21" t="s">
        <v>967</v>
      </c>
      <c r="I484" s="24" t="s">
        <v>968</v>
      </c>
      <c r="J484" s="25">
        <v>1200.0</v>
      </c>
      <c r="K484" s="26" t="s">
        <v>65</v>
      </c>
      <c r="L484" s="57"/>
      <c r="M484" s="58"/>
      <c r="N484" s="28" t="s">
        <v>22</v>
      </c>
    </row>
    <row r="485" ht="15.0" customHeight="1">
      <c r="H485" s="21" t="s">
        <v>969</v>
      </c>
      <c r="I485" s="24" t="s">
        <v>970</v>
      </c>
      <c r="J485" s="25">
        <v>1200.0</v>
      </c>
      <c r="K485" s="26" t="s">
        <v>65</v>
      </c>
      <c r="L485" s="57"/>
      <c r="M485" s="58"/>
      <c r="N485" s="28" t="s">
        <v>22</v>
      </c>
    </row>
    <row r="486" ht="15.0" customHeight="1">
      <c r="H486" s="21" t="s">
        <v>971</v>
      </c>
      <c r="I486" s="24" t="s">
        <v>972</v>
      </c>
      <c r="J486" s="25">
        <v>1200.0</v>
      </c>
      <c r="K486" s="26" t="s">
        <v>65</v>
      </c>
      <c r="L486" s="57"/>
      <c r="M486" s="58"/>
      <c r="N486" s="28" t="s">
        <v>22</v>
      </c>
    </row>
    <row r="487" ht="15.0" customHeight="1">
      <c r="H487" s="21" t="s">
        <v>973</v>
      </c>
      <c r="I487" s="24" t="s">
        <v>974</v>
      </c>
      <c r="J487" s="25">
        <v>1200.0</v>
      </c>
      <c r="K487" s="26" t="s">
        <v>65</v>
      </c>
      <c r="L487" s="57"/>
      <c r="M487" s="58"/>
      <c r="N487" s="28" t="s">
        <v>22</v>
      </c>
    </row>
    <row r="488" ht="15.0" customHeight="1">
      <c r="H488" s="21" t="s">
        <v>975</v>
      </c>
      <c r="I488" s="24" t="s">
        <v>976</v>
      </c>
      <c r="J488" s="25">
        <v>1200.0</v>
      </c>
      <c r="K488" s="26" t="s">
        <v>65</v>
      </c>
      <c r="L488" s="57"/>
      <c r="M488" s="58"/>
      <c r="N488" s="28" t="s">
        <v>22</v>
      </c>
    </row>
    <row r="489" ht="15.0" customHeight="1">
      <c r="H489" s="21" t="s">
        <v>977</v>
      </c>
      <c r="I489" s="24" t="s">
        <v>978</v>
      </c>
      <c r="J489" s="25">
        <v>1200.0</v>
      </c>
      <c r="K489" s="26" t="s">
        <v>65</v>
      </c>
      <c r="L489" s="57"/>
      <c r="M489" s="58"/>
      <c r="N489" s="28" t="s">
        <v>22</v>
      </c>
    </row>
    <row r="490" ht="15.0" customHeight="1">
      <c r="H490" s="21" t="s">
        <v>979</v>
      </c>
      <c r="I490" s="24" t="s">
        <v>980</v>
      </c>
      <c r="J490" s="25">
        <v>1200.0</v>
      </c>
      <c r="K490" s="26" t="s">
        <v>65</v>
      </c>
      <c r="L490" s="57"/>
      <c r="M490" s="58"/>
      <c r="N490" s="28" t="s">
        <v>22</v>
      </c>
    </row>
    <row r="491" ht="15.0" customHeight="1">
      <c r="H491" s="21" t="s">
        <v>981</v>
      </c>
      <c r="I491" s="24" t="s">
        <v>982</v>
      </c>
      <c r="J491" s="25">
        <v>1200.0</v>
      </c>
      <c r="K491" s="26" t="s">
        <v>65</v>
      </c>
      <c r="L491" s="57"/>
      <c r="M491" s="58"/>
      <c r="N491" s="28" t="s">
        <v>22</v>
      </c>
    </row>
    <row r="492" ht="15.0" customHeight="1">
      <c r="H492" s="21" t="s">
        <v>983</v>
      </c>
      <c r="I492" s="24" t="s">
        <v>984</v>
      </c>
      <c r="J492" s="25">
        <v>1200.0</v>
      </c>
      <c r="K492" s="26" t="s">
        <v>65</v>
      </c>
      <c r="L492" s="57"/>
      <c r="M492" s="58"/>
      <c r="N492" s="28" t="s">
        <v>22</v>
      </c>
    </row>
    <row r="493" ht="15.0" customHeight="1">
      <c r="H493" s="21" t="s">
        <v>985</v>
      </c>
      <c r="I493" s="24" t="s">
        <v>986</v>
      </c>
      <c r="J493" s="25">
        <v>1200.0</v>
      </c>
      <c r="K493" s="26" t="s">
        <v>65</v>
      </c>
      <c r="L493" s="57"/>
      <c r="M493" s="58"/>
      <c r="N493" s="28" t="s">
        <v>22</v>
      </c>
    </row>
    <row r="494" ht="15.0" customHeight="1">
      <c r="H494" s="21" t="s">
        <v>987</v>
      </c>
      <c r="I494" s="24" t="s">
        <v>988</v>
      </c>
      <c r="J494" s="25">
        <v>1200.0</v>
      </c>
      <c r="K494" s="26" t="s">
        <v>65</v>
      </c>
      <c r="L494" s="57"/>
      <c r="M494" s="58"/>
      <c r="N494" s="28" t="s">
        <v>22</v>
      </c>
    </row>
    <row r="495" ht="15.0" customHeight="1">
      <c r="H495" s="21" t="s">
        <v>989</v>
      </c>
      <c r="I495" s="24" t="s">
        <v>990</v>
      </c>
      <c r="J495" s="25">
        <v>1200.0</v>
      </c>
      <c r="K495" s="26" t="s">
        <v>65</v>
      </c>
      <c r="L495" s="57"/>
      <c r="M495" s="58"/>
      <c r="N495" s="28" t="s">
        <v>22</v>
      </c>
    </row>
    <row r="496" ht="15.0" customHeight="1">
      <c r="H496" s="21" t="s">
        <v>991</v>
      </c>
      <c r="I496" s="24" t="s">
        <v>992</v>
      </c>
      <c r="J496" s="25">
        <v>1200.0</v>
      </c>
      <c r="K496" s="26" t="s">
        <v>65</v>
      </c>
      <c r="L496" s="57"/>
      <c r="M496" s="58"/>
      <c r="N496" s="28" t="s">
        <v>22</v>
      </c>
    </row>
    <row r="497" ht="15.0" customHeight="1">
      <c r="H497" s="21" t="s">
        <v>993</v>
      </c>
      <c r="I497" s="24" t="s">
        <v>994</v>
      </c>
      <c r="J497" s="25">
        <v>1200.0</v>
      </c>
      <c r="K497" s="26" t="s">
        <v>65</v>
      </c>
      <c r="L497" s="57"/>
      <c r="M497" s="58"/>
      <c r="N497" s="28" t="s">
        <v>22</v>
      </c>
    </row>
    <row r="498" ht="15.0" customHeight="1">
      <c r="H498" s="21" t="s">
        <v>995</v>
      </c>
      <c r="I498" s="24" t="s">
        <v>996</v>
      </c>
      <c r="J498" s="25">
        <v>1200.0</v>
      </c>
      <c r="K498" s="26" t="s">
        <v>65</v>
      </c>
      <c r="L498" s="57"/>
      <c r="M498" s="58"/>
      <c r="N498" s="28" t="s">
        <v>22</v>
      </c>
    </row>
    <row r="499" ht="15.0" customHeight="1">
      <c r="H499" s="21" t="s">
        <v>997</v>
      </c>
      <c r="I499" s="24" t="s">
        <v>998</v>
      </c>
      <c r="J499" s="25">
        <v>1200.0</v>
      </c>
      <c r="K499" s="26" t="s">
        <v>65</v>
      </c>
      <c r="L499" s="57"/>
      <c r="M499" s="58"/>
      <c r="N499" s="28" t="s">
        <v>22</v>
      </c>
    </row>
    <row r="500" ht="15.0" customHeight="1">
      <c r="H500" s="21" t="s">
        <v>107</v>
      </c>
      <c r="I500" s="31"/>
      <c r="J500" s="25">
        <v>1159.2</v>
      </c>
      <c r="K500" s="26" t="s">
        <v>107</v>
      </c>
      <c r="L500" s="57"/>
      <c r="M500" s="58"/>
      <c r="N500" s="28" t="s">
        <v>22</v>
      </c>
    </row>
    <row r="501" ht="15.0" customHeight="1">
      <c r="H501" s="21" t="s">
        <v>999</v>
      </c>
      <c r="I501" s="24" t="s">
        <v>1000</v>
      </c>
      <c r="J501" s="25">
        <v>1150.0</v>
      </c>
      <c r="K501" s="26" t="s">
        <v>87</v>
      </c>
      <c r="L501" s="57"/>
      <c r="M501" s="58"/>
      <c r="N501" s="28" t="s">
        <v>22</v>
      </c>
    </row>
    <row r="502" ht="15.0" customHeight="1">
      <c r="H502" s="21" t="s">
        <v>1001</v>
      </c>
      <c r="I502" s="24" t="s">
        <v>1002</v>
      </c>
      <c r="J502" s="25">
        <v>1150.0</v>
      </c>
      <c r="K502" s="26" t="s">
        <v>65</v>
      </c>
      <c r="L502" s="57"/>
      <c r="M502" s="58"/>
      <c r="N502" s="28" t="s">
        <v>22</v>
      </c>
    </row>
    <row r="503" ht="15.0" customHeight="1">
      <c r="H503" s="21" t="s">
        <v>1003</v>
      </c>
      <c r="I503" s="24" t="s">
        <v>1004</v>
      </c>
      <c r="J503" s="25">
        <v>1115.4</v>
      </c>
      <c r="K503" s="26" t="s">
        <v>105</v>
      </c>
      <c r="L503" s="57"/>
      <c r="M503" s="28" t="s">
        <v>21</v>
      </c>
      <c r="N503" s="28" t="s">
        <v>22</v>
      </c>
    </row>
    <row r="504" ht="15.0" customHeight="1">
      <c r="H504" s="21" t="s">
        <v>107</v>
      </c>
      <c r="I504" s="31"/>
      <c r="J504" s="25">
        <v>1003.2</v>
      </c>
      <c r="K504" s="26" t="s">
        <v>107</v>
      </c>
      <c r="L504" s="57"/>
      <c r="M504" s="58"/>
      <c r="N504" s="28" t="s">
        <v>22</v>
      </c>
    </row>
    <row r="505" ht="15.0" customHeight="1">
      <c r="H505" s="21" t="s">
        <v>1005</v>
      </c>
      <c r="I505" s="24" t="s">
        <v>1006</v>
      </c>
      <c r="J505" s="25">
        <v>1000.0</v>
      </c>
      <c r="K505" s="26" t="s">
        <v>65</v>
      </c>
      <c r="L505" s="35" t="s">
        <v>721</v>
      </c>
      <c r="M505" s="58"/>
      <c r="N505" s="28" t="s">
        <v>22</v>
      </c>
    </row>
    <row r="506" ht="15.0" customHeight="1">
      <c r="H506" s="21" t="s">
        <v>1007</v>
      </c>
      <c r="I506" s="24" t="s">
        <v>1008</v>
      </c>
      <c r="J506" s="25">
        <v>1000.0</v>
      </c>
      <c r="K506" s="26" t="s">
        <v>65</v>
      </c>
      <c r="L506" s="35" t="s">
        <v>721</v>
      </c>
      <c r="M506" s="58"/>
      <c r="N506" s="28" t="s">
        <v>22</v>
      </c>
    </row>
    <row r="507" ht="15.0" customHeight="1">
      <c r="H507" s="21" t="s">
        <v>1009</v>
      </c>
      <c r="I507" s="24" t="s">
        <v>1010</v>
      </c>
      <c r="J507" s="25">
        <v>1000.0</v>
      </c>
      <c r="K507" s="26" t="s">
        <v>65</v>
      </c>
      <c r="L507" s="35" t="s">
        <v>721</v>
      </c>
      <c r="M507" s="58"/>
      <c r="N507" s="28" t="s">
        <v>22</v>
      </c>
    </row>
    <row r="508" ht="15.0" customHeight="1">
      <c r="H508" s="21" t="s">
        <v>1011</v>
      </c>
      <c r="I508" s="24" t="s">
        <v>1012</v>
      </c>
      <c r="J508" s="25">
        <v>1000.0</v>
      </c>
      <c r="K508" s="26" t="s">
        <v>65</v>
      </c>
      <c r="L508" s="35" t="s">
        <v>721</v>
      </c>
      <c r="M508" s="58"/>
      <c r="N508" s="28" t="s">
        <v>22</v>
      </c>
    </row>
    <row r="509" ht="15.0" customHeight="1">
      <c r="H509" s="21" t="s">
        <v>1013</v>
      </c>
      <c r="I509" s="24" t="s">
        <v>1014</v>
      </c>
      <c r="J509" s="25">
        <v>1000.0</v>
      </c>
      <c r="K509" s="26" t="s">
        <v>65</v>
      </c>
      <c r="L509" s="35" t="s">
        <v>721</v>
      </c>
      <c r="M509" s="58"/>
      <c r="N509" s="28" t="s">
        <v>22</v>
      </c>
    </row>
    <row r="510" ht="15.0" customHeight="1">
      <c r="H510" s="21" t="s">
        <v>1015</v>
      </c>
      <c r="I510" s="24" t="s">
        <v>1016</v>
      </c>
      <c r="J510" s="25">
        <v>1000.0</v>
      </c>
      <c r="K510" s="26" t="s">
        <v>65</v>
      </c>
      <c r="L510" s="35" t="s">
        <v>721</v>
      </c>
      <c r="M510" s="58"/>
      <c r="N510" s="28" t="s">
        <v>22</v>
      </c>
    </row>
    <row r="511" ht="15.0" customHeight="1">
      <c r="H511" s="21" t="s">
        <v>1017</v>
      </c>
      <c r="I511" s="24" t="s">
        <v>1018</v>
      </c>
      <c r="J511" s="25">
        <v>1000.0</v>
      </c>
      <c r="K511" s="26" t="s">
        <v>65</v>
      </c>
      <c r="L511" s="35" t="s">
        <v>721</v>
      </c>
      <c r="M511" s="58"/>
      <c r="N511" s="28" t="s">
        <v>22</v>
      </c>
    </row>
    <row r="512" ht="15.0" customHeight="1">
      <c r="H512" s="21" t="s">
        <v>1019</v>
      </c>
      <c r="I512" s="24" t="s">
        <v>1020</v>
      </c>
      <c r="J512" s="25">
        <v>1000.0</v>
      </c>
      <c r="K512" s="26" t="s">
        <v>65</v>
      </c>
      <c r="L512" s="35" t="s">
        <v>721</v>
      </c>
      <c r="M512" s="58"/>
      <c r="N512" s="28" t="s">
        <v>22</v>
      </c>
    </row>
    <row r="513" ht="15.0" customHeight="1">
      <c r="H513" s="21" t="s">
        <v>1021</v>
      </c>
      <c r="I513" s="24" t="s">
        <v>1022</v>
      </c>
      <c r="J513" s="25">
        <v>1000.0</v>
      </c>
      <c r="K513" s="26" t="s">
        <v>65</v>
      </c>
      <c r="L513" s="35" t="s">
        <v>721</v>
      </c>
      <c r="M513" s="58"/>
      <c r="N513" s="28" t="s">
        <v>22</v>
      </c>
    </row>
    <row r="514" ht="15.0" customHeight="1">
      <c r="H514" s="21" t="s">
        <v>1023</v>
      </c>
      <c r="I514" s="24" t="s">
        <v>1024</v>
      </c>
      <c r="J514" s="25">
        <v>1000.0</v>
      </c>
      <c r="K514" s="26" t="s">
        <v>65</v>
      </c>
      <c r="L514" s="35" t="s">
        <v>721</v>
      </c>
      <c r="M514" s="58"/>
      <c r="N514" s="28" t="s">
        <v>22</v>
      </c>
    </row>
    <row r="515" ht="15.0" customHeight="1">
      <c r="H515" s="21" t="s">
        <v>1025</v>
      </c>
      <c r="I515" s="24" t="s">
        <v>1026</v>
      </c>
      <c r="J515" s="25">
        <v>1000.0</v>
      </c>
      <c r="K515" s="26" t="s">
        <v>65</v>
      </c>
      <c r="L515" s="35" t="s">
        <v>721</v>
      </c>
      <c r="M515" s="58"/>
      <c r="N515" s="28" t="s">
        <v>22</v>
      </c>
    </row>
    <row r="516" ht="15.0" customHeight="1">
      <c r="H516" s="21" t="s">
        <v>1027</v>
      </c>
      <c r="I516" s="24" t="s">
        <v>1028</v>
      </c>
      <c r="J516" s="25">
        <v>1000.0</v>
      </c>
      <c r="K516" s="26" t="s">
        <v>65</v>
      </c>
      <c r="L516" s="35" t="s">
        <v>721</v>
      </c>
      <c r="M516" s="58"/>
      <c r="N516" s="28" t="s">
        <v>22</v>
      </c>
    </row>
    <row r="517" ht="15.0" customHeight="1">
      <c r="H517" s="21" t="s">
        <v>1029</v>
      </c>
      <c r="I517" s="24" t="s">
        <v>1030</v>
      </c>
      <c r="J517" s="25">
        <v>1000.0</v>
      </c>
      <c r="K517" s="26" t="s">
        <v>65</v>
      </c>
      <c r="L517" s="35" t="s">
        <v>721</v>
      </c>
      <c r="M517" s="58"/>
      <c r="N517" s="28" t="s">
        <v>22</v>
      </c>
    </row>
    <row r="518" ht="15.0" customHeight="1">
      <c r="H518" s="21" t="s">
        <v>1031</v>
      </c>
      <c r="I518" s="24" t="s">
        <v>1032</v>
      </c>
      <c r="J518" s="25">
        <v>1000.0</v>
      </c>
      <c r="K518" s="26" t="s">
        <v>65</v>
      </c>
      <c r="L518" s="35" t="s">
        <v>721</v>
      </c>
      <c r="M518" s="58"/>
      <c r="N518" s="28" t="s">
        <v>22</v>
      </c>
    </row>
    <row r="519" ht="15.0" customHeight="1">
      <c r="H519" s="21" t="s">
        <v>1033</v>
      </c>
      <c r="I519" s="24" t="s">
        <v>1034</v>
      </c>
      <c r="J519" s="25">
        <v>1000.0</v>
      </c>
      <c r="K519" s="26" t="s">
        <v>65</v>
      </c>
      <c r="L519" s="35" t="s">
        <v>721</v>
      </c>
      <c r="M519" s="58"/>
      <c r="N519" s="28" t="s">
        <v>22</v>
      </c>
    </row>
    <row r="520" ht="15.0" customHeight="1">
      <c r="H520" s="21" t="s">
        <v>1035</v>
      </c>
      <c r="I520" s="24" t="s">
        <v>1036</v>
      </c>
      <c r="J520" s="25">
        <v>1000.0</v>
      </c>
      <c r="K520" s="26" t="s">
        <v>65</v>
      </c>
      <c r="L520" s="35" t="s">
        <v>721</v>
      </c>
      <c r="M520" s="58"/>
      <c r="N520" s="28" t="s">
        <v>22</v>
      </c>
    </row>
    <row r="521" ht="15.0" customHeight="1">
      <c r="H521" s="21" t="s">
        <v>1037</v>
      </c>
      <c r="I521" s="24" t="s">
        <v>1038</v>
      </c>
      <c r="J521" s="25">
        <v>1000.0</v>
      </c>
      <c r="K521" s="26" t="s">
        <v>65</v>
      </c>
      <c r="L521" s="35" t="s">
        <v>721</v>
      </c>
      <c r="M521" s="58"/>
      <c r="N521" s="28" t="s">
        <v>22</v>
      </c>
    </row>
    <row r="522" ht="15.0" customHeight="1">
      <c r="H522" s="21" t="s">
        <v>1039</v>
      </c>
      <c r="I522" s="24" t="s">
        <v>1040</v>
      </c>
      <c r="J522" s="25">
        <v>1000.0</v>
      </c>
      <c r="K522" s="26" t="s">
        <v>65</v>
      </c>
      <c r="L522" s="35" t="s">
        <v>721</v>
      </c>
      <c r="M522" s="58"/>
      <c r="N522" s="28" t="s">
        <v>22</v>
      </c>
    </row>
    <row r="523" ht="15.0" customHeight="1">
      <c r="H523" s="21" t="s">
        <v>1041</v>
      </c>
      <c r="I523" s="24" t="s">
        <v>1042</v>
      </c>
      <c r="J523" s="25">
        <v>1000.0</v>
      </c>
      <c r="K523" s="26" t="s">
        <v>65</v>
      </c>
      <c r="L523" s="35" t="s">
        <v>721</v>
      </c>
      <c r="M523" s="58"/>
      <c r="N523" s="28" t="s">
        <v>22</v>
      </c>
    </row>
    <row r="524" ht="15.0" customHeight="1">
      <c r="H524" s="21" t="s">
        <v>1043</v>
      </c>
      <c r="I524" s="24" t="s">
        <v>1044</v>
      </c>
      <c r="J524" s="25">
        <v>1000.0</v>
      </c>
      <c r="K524" s="26" t="s">
        <v>65</v>
      </c>
      <c r="L524" s="35" t="s">
        <v>721</v>
      </c>
      <c r="M524" s="58"/>
      <c r="N524" s="28" t="s">
        <v>22</v>
      </c>
    </row>
    <row r="525" ht="15.0" customHeight="1">
      <c r="H525" s="21" t="s">
        <v>1045</v>
      </c>
      <c r="I525" s="24" t="s">
        <v>1046</v>
      </c>
      <c r="J525" s="25">
        <v>1000.0</v>
      </c>
      <c r="K525" s="26" t="s">
        <v>65</v>
      </c>
      <c r="L525" s="57"/>
      <c r="M525" s="58"/>
      <c r="N525" s="28" t="s">
        <v>22</v>
      </c>
    </row>
    <row r="526" ht="15.0" customHeight="1">
      <c r="H526" s="21" t="s">
        <v>1047</v>
      </c>
      <c r="I526" s="24" t="s">
        <v>1048</v>
      </c>
      <c r="J526" s="25">
        <v>1000.0</v>
      </c>
      <c r="K526" s="26" t="s">
        <v>65</v>
      </c>
      <c r="L526" s="57"/>
      <c r="M526" s="58"/>
      <c r="N526" s="28" t="s">
        <v>22</v>
      </c>
    </row>
    <row r="527" ht="15.0" customHeight="1">
      <c r="H527" s="21" t="s">
        <v>1049</v>
      </c>
      <c r="I527" s="24" t="s">
        <v>1050</v>
      </c>
      <c r="J527" s="25">
        <v>1000.0</v>
      </c>
      <c r="K527" s="26" t="s">
        <v>65</v>
      </c>
      <c r="L527" s="57"/>
      <c r="M527" s="58"/>
      <c r="N527" s="28" t="s">
        <v>22</v>
      </c>
    </row>
    <row r="528" ht="15.0" customHeight="1">
      <c r="H528" s="21" t="s">
        <v>1051</v>
      </c>
      <c r="I528" s="24" t="s">
        <v>1052</v>
      </c>
      <c r="J528" s="25">
        <v>1000.0</v>
      </c>
      <c r="K528" s="26" t="s">
        <v>65</v>
      </c>
      <c r="L528" s="57"/>
      <c r="M528" s="58"/>
      <c r="N528" s="28" t="s">
        <v>22</v>
      </c>
    </row>
    <row r="529" ht="15.0" customHeight="1">
      <c r="H529" s="21" t="s">
        <v>1053</v>
      </c>
      <c r="I529" s="22">
        <v>1.475998481E10</v>
      </c>
      <c r="J529" s="25">
        <v>1000.0</v>
      </c>
      <c r="K529" s="26" t="s">
        <v>65</v>
      </c>
      <c r="L529" s="57"/>
      <c r="M529" s="58"/>
      <c r="N529" s="28" t="s">
        <v>22</v>
      </c>
    </row>
    <row r="530" ht="15.0" customHeight="1">
      <c r="H530" s="21" t="s">
        <v>1054</v>
      </c>
      <c r="I530" s="22">
        <v>1.9187727897E10</v>
      </c>
      <c r="J530" s="25">
        <v>1000.0</v>
      </c>
      <c r="K530" s="26" t="s">
        <v>65</v>
      </c>
      <c r="L530" s="57"/>
      <c r="M530" s="58"/>
      <c r="N530" s="28" t="s">
        <v>22</v>
      </c>
    </row>
    <row r="531" ht="15.0" customHeight="1">
      <c r="H531" s="21" t="s">
        <v>1055</v>
      </c>
      <c r="I531" s="22">
        <v>8.2603391453E10</v>
      </c>
      <c r="J531" s="25">
        <v>1000.0</v>
      </c>
      <c r="K531" s="26" t="s">
        <v>65</v>
      </c>
      <c r="L531" s="57"/>
      <c r="M531" s="58"/>
      <c r="N531" s="28" t="s">
        <v>22</v>
      </c>
    </row>
    <row r="532" ht="15.0" customHeight="1">
      <c r="H532" s="21" t="s">
        <v>1056</v>
      </c>
      <c r="I532" s="22">
        <v>2.9658572812E10</v>
      </c>
      <c r="J532" s="25">
        <v>1000.0</v>
      </c>
      <c r="K532" s="26" t="s">
        <v>65</v>
      </c>
      <c r="L532" s="57"/>
      <c r="M532" s="58"/>
      <c r="N532" s="28" t="s">
        <v>22</v>
      </c>
    </row>
    <row r="533" ht="15.0" customHeight="1">
      <c r="H533" s="21" t="s">
        <v>1057</v>
      </c>
      <c r="I533" s="22">
        <v>4.363608285E10</v>
      </c>
      <c r="J533" s="25">
        <v>1000.0</v>
      </c>
      <c r="K533" s="26" t="s">
        <v>65</v>
      </c>
      <c r="L533" s="57"/>
      <c r="M533" s="58"/>
      <c r="N533" s="28" t="s">
        <v>22</v>
      </c>
    </row>
    <row r="534" ht="15.0" customHeight="1">
      <c r="H534" s="21" t="s">
        <v>1058</v>
      </c>
      <c r="I534" s="22">
        <v>3.7255838898E10</v>
      </c>
      <c r="J534" s="25">
        <v>1000.0</v>
      </c>
      <c r="K534" s="26" t="s">
        <v>65</v>
      </c>
      <c r="L534" s="57"/>
      <c r="M534" s="58"/>
      <c r="N534" s="28" t="s">
        <v>22</v>
      </c>
    </row>
    <row r="535" ht="15.0" customHeight="1">
      <c r="H535" s="21" t="s">
        <v>1059</v>
      </c>
      <c r="I535" s="22">
        <v>4.6135838881E10</v>
      </c>
      <c r="J535" s="25">
        <v>1000.0</v>
      </c>
      <c r="K535" s="26" t="s">
        <v>65</v>
      </c>
      <c r="L535" s="57"/>
      <c r="M535" s="58"/>
      <c r="N535" s="28" t="s">
        <v>22</v>
      </c>
    </row>
    <row r="536" ht="15.0" customHeight="1">
      <c r="H536" s="21" t="s">
        <v>1060</v>
      </c>
      <c r="I536" s="22">
        <v>3.4433256889E10</v>
      </c>
      <c r="J536" s="25">
        <v>1000.0</v>
      </c>
      <c r="K536" s="26" t="s">
        <v>65</v>
      </c>
      <c r="L536" s="57"/>
      <c r="M536" s="58"/>
      <c r="N536" s="28" t="s">
        <v>22</v>
      </c>
    </row>
    <row r="537" ht="15.0" customHeight="1">
      <c r="H537" s="21" t="s">
        <v>1061</v>
      </c>
      <c r="I537" s="22">
        <v>3.9059393805E10</v>
      </c>
      <c r="J537" s="25">
        <v>1000.0</v>
      </c>
      <c r="K537" s="26" t="s">
        <v>65</v>
      </c>
      <c r="L537" s="57"/>
      <c r="M537" s="58"/>
      <c r="N537" s="28" t="s">
        <v>22</v>
      </c>
    </row>
    <row r="538" ht="15.0" customHeight="1">
      <c r="H538" s="21" t="s">
        <v>1062</v>
      </c>
      <c r="I538" s="22">
        <v>3.9027337802E10</v>
      </c>
      <c r="J538" s="25">
        <v>1000.0</v>
      </c>
      <c r="K538" s="26" t="s">
        <v>65</v>
      </c>
      <c r="L538" s="57"/>
      <c r="M538" s="58"/>
      <c r="N538" s="28" t="s">
        <v>22</v>
      </c>
    </row>
    <row r="539" ht="15.0" customHeight="1">
      <c r="H539" s="21" t="s">
        <v>1063</v>
      </c>
      <c r="I539" s="22">
        <v>7.2120274649E10</v>
      </c>
      <c r="J539" s="25">
        <v>1000.0</v>
      </c>
      <c r="K539" s="26" t="s">
        <v>65</v>
      </c>
      <c r="L539" s="57"/>
      <c r="M539" s="58"/>
      <c r="N539" s="28" t="s">
        <v>22</v>
      </c>
    </row>
    <row r="540" ht="15.0" customHeight="1">
      <c r="H540" s="21" t="s">
        <v>1064</v>
      </c>
      <c r="I540" s="22">
        <v>2.6406475801E10</v>
      </c>
      <c r="J540" s="25">
        <v>1000.0</v>
      </c>
      <c r="K540" s="26" t="s">
        <v>65</v>
      </c>
      <c r="L540" s="57"/>
      <c r="M540" s="58"/>
      <c r="N540" s="28" t="s">
        <v>22</v>
      </c>
    </row>
    <row r="541" ht="15.0" customHeight="1">
      <c r="H541" s="21" t="s">
        <v>1065</v>
      </c>
      <c r="I541" s="22">
        <v>4.5517305806E10</v>
      </c>
      <c r="J541" s="25">
        <v>1000.0</v>
      </c>
      <c r="K541" s="26" t="s">
        <v>65</v>
      </c>
      <c r="L541" s="57"/>
      <c r="M541" s="58"/>
      <c r="N541" s="28" t="s">
        <v>22</v>
      </c>
    </row>
    <row r="542" ht="15.0" customHeight="1">
      <c r="H542" s="21" t="s">
        <v>1066</v>
      </c>
      <c r="I542" s="22">
        <v>2.87371168E10</v>
      </c>
      <c r="J542" s="25">
        <v>1000.0</v>
      </c>
      <c r="K542" s="26" t="s">
        <v>65</v>
      </c>
      <c r="L542" s="57"/>
      <c r="M542" s="58"/>
      <c r="N542" s="28" t="s">
        <v>22</v>
      </c>
    </row>
    <row r="543" ht="15.0" customHeight="1">
      <c r="H543" s="21" t="s">
        <v>1067</v>
      </c>
      <c r="I543" s="22">
        <v>1.8671178862E10</v>
      </c>
      <c r="J543" s="25">
        <v>1000.0</v>
      </c>
      <c r="K543" s="26" t="s">
        <v>65</v>
      </c>
      <c r="L543" s="57"/>
      <c r="M543" s="58"/>
      <c r="N543" s="28" t="s">
        <v>22</v>
      </c>
    </row>
    <row r="544" ht="15.0" customHeight="1">
      <c r="H544" s="21" t="s">
        <v>1068</v>
      </c>
      <c r="I544" s="22">
        <v>9.49018481E9</v>
      </c>
      <c r="J544" s="25">
        <v>1000.0</v>
      </c>
      <c r="K544" s="26" t="s">
        <v>65</v>
      </c>
      <c r="L544" s="57"/>
      <c r="M544" s="58"/>
      <c r="N544" s="28" t="s">
        <v>22</v>
      </c>
    </row>
    <row r="545" ht="15.0" customHeight="1">
      <c r="H545" s="21" t="s">
        <v>1069</v>
      </c>
      <c r="I545" s="22">
        <v>3.2091542873E10</v>
      </c>
      <c r="J545" s="25">
        <v>1000.0</v>
      </c>
      <c r="K545" s="26" t="s">
        <v>65</v>
      </c>
      <c r="L545" s="57"/>
      <c r="M545" s="58"/>
      <c r="N545" s="28" t="s">
        <v>22</v>
      </c>
    </row>
    <row r="546" ht="15.0" customHeight="1">
      <c r="H546" s="21" t="s">
        <v>1070</v>
      </c>
      <c r="I546" s="22">
        <v>2.551876281E10</v>
      </c>
      <c r="J546" s="25">
        <v>1000.0</v>
      </c>
      <c r="K546" s="26" t="s">
        <v>65</v>
      </c>
      <c r="L546" s="57"/>
      <c r="M546" s="58"/>
      <c r="N546" s="28" t="s">
        <v>22</v>
      </c>
    </row>
    <row r="547" ht="15.0" customHeight="1">
      <c r="H547" s="21" t="s">
        <v>1071</v>
      </c>
      <c r="I547" s="22">
        <v>3.2306898871E10</v>
      </c>
      <c r="J547" s="25">
        <v>1000.0</v>
      </c>
      <c r="K547" s="26" t="s">
        <v>65</v>
      </c>
      <c r="L547" s="57"/>
      <c r="M547" s="58"/>
      <c r="N547" s="28" t="s">
        <v>22</v>
      </c>
    </row>
    <row r="548" ht="15.0" customHeight="1">
      <c r="H548" s="21" t="s">
        <v>1072</v>
      </c>
      <c r="I548" s="22">
        <v>1.0082211809E10</v>
      </c>
      <c r="J548" s="25">
        <v>1000.0</v>
      </c>
      <c r="K548" s="26" t="s">
        <v>65</v>
      </c>
      <c r="L548" s="57"/>
      <c r="M548" s="58"/>
      <c r="N548" s="28" t="s">
        <v>22</v>
      </c>
    </row>
    <row r="549" ht="15.0" customHeight="1">
      <c r="H549" s="21" t="s">
        <v>1073</v>
      </c>
      <c r="I549" s="22">
        <v>3.3647475807E10</v>
      </c>
      <c r="J549" s="25">
        <v>1000.0</v>
      </c>
      <c r="K549" s="26" t="s">
        <v>65</v>
      </c>
      <c r="L549" s="57"/>
      <c r="M549" s="58"/>
      <c r="N549" s="28" t="s">
        <v>22</v>
      </c>
    </row>
    <row r="550" ht="15.0" customHeight="1">
      <c r="H550" s="21" t="s">
        <v>1074</v>
      </c>
      <c r="I550" s="22">
        <v>2.59492158E10</v>
      </c>
      <c r="J550" s="25">
        <v>1000.0</v>
      </c>
      <c r="K550" s="26" t="s">
        <v>65</v>
      </c>
      <c r="L550" s="57"/>
      <c r="M550" s="58"/>
      <c r="N550" s="28" t="s">
        <v>22</v>
      </c>
    </row>
    <row r="551" ht="15.0" customHeight="1">
      <c r="H551" s="21" t="s">
        <v>1075</v>
      </c>
      <c r="I551" s="22">
        <v>4.2215870834E10</v>
      </c>
      <c r="J551" s="25">
        <v>1000.0</v>
      </c>
      <c r="K551" s="26" t="s">
        <v>65</v>
      </c>
      <c r="L551" s="57"/>
      <c r="M551" s="58"/>
      <c r="N551" s="28" t="s">
        <v>22</v>
      </c>
    </row>
    <row r="552" ht="15.0" customHeight="1">
      <c r="H552" s="21" t="s">
        <v>1076</v>
      </c>
      <c r="I552" s="22">
        <v>4.3958697852E10</v>
      </c>
      <c r="J552" s="25">
        <v>1000.0</v>
      </c>
      <c r="K552" s="26" t="s">
        <v>65</v>
      </c>
      <c r="L552" s="57"/>
      <c r="M552" s="58"/>
      <c r="N552" s="28" t="s">
        <v>22</v>
      </c>
    </row>
    <row r="553" ht="15.0" customHeight="1">
      <c r="H553" s="21" t="s">
        <v>1077</v>
      </c>
      <c r="I553" s="22">
        <v>8.570793871E9</v>
      </c>
      <c r="J553" s="25">
        <v>1000.0</v>
      </c>
      <c r="K553" s="26" t="s">
        <v>65</v>
      </c>
      <c r="L553" s="57"/>
      <c r="M553" s="58"/>
      <c r="N553" s="28" t="s">
        <v>22</v>
      </c>
    </row>
    <row r="554" ht="15.0" customHeight="1">
      <c r="H554" s="21" t="s">
        <v>1078</v>
      </c>
      <c r="I554" s="22">
        <v>3.164019432E9</v>
      </c>
      <c r="J554" s="25">
        <v>1000.0</v>
      </c>
      <c r="K554" s="26" t="s">
        <v>65</v>
      </c>
      <c r="L554" s="57"/>
      <c r="M554" s="58"/>
      <c r="N554" s="28" t="s">
        <v>22</v>
      </c>
    </row>
    <row r="555" ht="15.0" customHeight="1">
      <c r="H555" s="21" t="s">
        <v>1079</v>
      </c>
      <c r="I555" s="22">
        <v>2.1619623889E10</v>
      </c>
      <c r="J555" s="25">
        <v>1000.0</v>
      </c>
      <c r="K555" s="26" t="s">
        <v>65</v>
      </c>
      <c r="L555" s="57"/>
      <c r="M555" s="58"/>
      <c r="N555" s="28" t="s">
        <v>22</v>
      </c>
    </row>
    <row r="556" ht="15.0" customHeight="1">
      <c r="H556" s="21" t="s">
        <v>1080</v>
      </c>
      <c r="I556" s="22">
        <v>1.2551672899E10</v>
      </c>
      <c r="J556" s="25">
        <v>1000.0</v>
      </c>
      <c r="K556" s="26" t="s">
        <v>65</v>
      </c>
      <c r="L556" s="57"/>
      <c r="M556" s="58"/>
      <c r="N556" s="28" t="s">
        <v>22</v>
      </c>
    </row>
    <row r="557" ht="15.0" customHeight="1">
      <c r="H557" s="21" t="s">
        <v>1081</v>
      </c>
      <c r="I557" s="22">
        <v>2.2065837802E10</v>
      </c>
      <c r="J557" s="25">
        <v>1000.0</v>
      </c>
      <c r="K557" s="26" t="s">
        <v>65</v>
      </c>
      <c r="L557" s="57"/>
      <c r="M557" s="58"/>
      <c r="N557" s="28" t="s">
        <v>22</v>
      </c>
    </row>
    <row r="558" ht="15.0" customHeight="1">
      <c r="H558" s="21" t="s">
        <v>1082</v>
      </c>
      <c r="I558" s="22">
        <v>1.7615523842E10</v>
      </c>
      <c r="J558" s="25">
        <v>1000.0</v>
      </c>
      <c r="K558" s="26" t="s">
        <v>65</v>
      </c>
      <c r="L558" s="57"/>
      <c r="M558" s="58"/>
      <c r="N558" s="28" t="s">
        <v>22</v>
      </c>
    </row>
    <row r="559" ht="15.0" customHeight="1">
      <c r="H559" s="21" t="s">
        <v>1083</v>
      </c>
      <c r="I559" s="22">
        <v>1.178955982E10</v>
      </c>
      <c r="J559" s="25">
        <v>1000.0</v>
      </c>
      <c r="K559" s="26" t="s">
        <v>65</v>
      </c>
      <c r="L559" s="57"/>
      <c r="M559" s="58"/>
      <c r="N559" s="28" t="s">
        <v>22</v>
      </c>
    </row>
    <row r="560" ht="15.0" customHeight="1">
      <c r="H560" s="21" t="s">
        <v>1084</v>
      </c>
      <c r="I560" s="22">
        <v>1.5712482851E10</v>
      </c>
      <c r="J560" s="25">
        <v>1000.0</v>
      </c>
      <c r="K560" s="26" t="s">
        <v>65</v>
      </c>
      <c r="L560" s="57"/>
      <c r="M560" s="58"/>
      <c r="N560" s="28" t="s">
        <v>22</v>
      </c>
    </row>
    <row r="561" ht="15.0" customHeight="1">
      <c r="H561" s="21" t="s">
        <v>1085</v>
      </c>
      <c r="I561" s="22">
        <v>3.520722283E10</v>
      </c>
      <c r="J561" s="25">
        <v>1000.0</v>
      </c>
      <c r="K561" s="26" t="s">
        <v>65</v>
      </c>
      <c r="L561" s="57"/>
      <c r="M561" s="58"/>
      <c r="N561" s="28" t="s">
        <v>22</v>
      </c>
    </row>
    <row r="562" ht="15.0" customHeight="1">
      <c r="H562" s="21" t="s">
        <v>1086</v>
      </c>
      <c r="I562" s="22">
        <v>3.717284789E10</v>
      </c>
      <c r="J562" s="25">
        <v>1000.0</v>
      </c>
      <c r="K562" s="26" t="s">
        <v>65</v>
      </c>
      <c r="L562" s="57"/>
      <c r="M562" s="58"/>
      <c r="N562" s="28" t="s">
        <v>22</v>
      </c>
    </row>
    <row r="563" ht="15.0" customHeight="1">
      <c r="H563" s="21" t="s">
        <v>1087</v>
      </c>
      <c r="I563" s="22">
        <v>1.8533500874E10</v>
      </c>
      <c r="J563" s="25">
        <v>1000.0</v>
      </c>
      <c r="K563" s="26" t="s">
        <v>65</v>
      </c>
      <c r="L563" s="57"/>
      <c r="M563" s="58"/>
      <c r="N563" s="28" t="s">
        <v>22</v>
      </c>
    </row>
    <row r="564" ht="15.0" customHeight="1">
      <c r="H564" s="21" t="s">
        <v>1088</v>
      </c>
      <c r="I564" s="22">
        <v>1.8274876822E10</v>
      </c>
      <c r="J564" s="25">
        <v>1000.0</v>
      </c>
      <c r="K564" s="26" t="s">
        <v>65</v>
      </c>
      <c r="L564" s="57"/>
      <c r="M564" s="58"/>
      <c r="N564" s="28" t="s">
        <v>22</v>
      </c>
    </row>
    <row r="565" ht="15.0" customHeight="1">
      <c r="H565" s="21" t="s">
        <v>1089</v>
      </c>
      <c r="I565" s="22">
        <v>3.0008394881E10</v>
      </c>
      <c r="J565" s="25">
        <v>1000.0</v>
      </c>
      <c r="K565" s="26" t="s">
        <v>65</v>
      </c>
      <c r="L565" s="57"/>
      <c r="M565" s="58"/>
      <c r="N565" s="28" t="s">
        <v>22</v>
      </c>
    </row>
    <row r="566" ht="15.0" customHeight="1">
      <c r="H566" s="21" t="s">
        <v>1090</v>
      </c>
      <c r="I566" s="22">
        <v>3.4233314885E10</v>
      </c>
      <c r="J566" s="25">
        <v>1000.0</v>
      </c>
      <c r="K566" s="26" t="s">
        <v>65</v>
      </c>
      <c r="L566" s="57"/>
      <c r="M566" s="58"/>
      <c r="N566" s="28" t="s">
        <v>22</v>
      </c>
    </row>
    <row r="567" ht="15.0" customHeight="1">
      <c r="H567" s="21" t="s">
        <v>1091</v>
      </c>
      <c r="I567" s="22">
        <v>5.158469881E9</v>
      </c>
      <c r="J567" s="25">
        <v>1000.0</v>
      </c>
      <c r="K567" s="26" t="s">
        <v>65</v>
      </c>
      <c r="L567" s="57"/>
      <c r="M567" s="58"/>
      <c r="N567" s="28" t="s">
        <v>22</v>
      </c>
    </row>
    <row r="568" ht="15.0" customHeight="1">
      <c r="H568" s="21" t="s">
        <v>1092</v>
      </c>
      <c r="I568" s="22">
        <v>3.3874035859E10</v>
      </c>
      <c r="J568" s="25">
        <v>1000.0</v>
      </c>
      <c r="K568" s="26" t="s">
        <v>65</v>
      </c>
      <c r="L568" s="57"/>
      <c r="M568" s="58"/>
      <c r="N568" s="28" t="s">
        <v>22</v>
      </c>
    </row>
    <row r="569" ht="15.0" customHeight="1">
      <c r="H569" s="21" t="s">
        <v>1093</v>
      </c>
      <c r="I569" s="22">
        <v>1.8469653814E10</v>
      </c>
      <c r="J569" s="25">
        <v>1000.0</v>
      </c>
      <c r="K569" s="26" t="s">
        <v>65</v>
      </c>
      <c r="L569" s="57"/>
      <c r="M569" s="58"/>
      <c r="N569" s="28" t="s">
        <v>22</v>
      </c>
    </row>
    <row r="570" ht="15.0" customHeight="1">
      <c r="H570" s="21" t="s">
        <v>1094</v>
      </c>
      <c r="I570" s="22">
        <v>3.1996940805E10</v>
      </c>
      <c r="J570" s="25">
        <v>1000.0</v>
      </c>
      <c r="K570" s="26" t="s">
        <v>65</v>
      </c>
      <c r="L570" s="57"/>
      <c r="M570" s="58"/>
      <c r="N570" s="28" t="s">
        <v>22</v>
      </c>
    </row>
    <row r="571" ht="15.0" customHeight="1">
      <c r="H571" s="21" t="s">
        <v>1095</v>
      </c>
      <c r="I571" s="22">
        <v>1.0443152616E10</v>
      </c>
      <c r="J571" s="25">
        <v>1000.0</v>
      </c>
      <c r="K571" s="26" t="s">
        <v>65</v>
      </c>
      <c r="L571" s="57"/>
      <c r="M571" s="58"/>
      <c r="N571" s="28" t="s">
        <v>22</v>
      </c>
    </row>
    <row r="572" ht="15.0" customHeight="1">
      <c r="H572" s="21" t="s">
        <v>1096</v>
      </c>
      <c r="I572" s="22">
        <v>3.2122758805E10</v>
      </c>
      <c r="J572" s="25">
        <v>1000.0</v>
      </c>
      <c r="K572" s="26" t="s">
        <v>65</v>
      </c>
      <c r="L572" s="57"/>
      <c r="M572" s="58"/>
      <c r="N572" s="28" t="s">
        <v>22</v>
      </c>
    </row>
    <row r="573" ht="15.0" customHeight="1">
      <c r="H573" s="21" t="s">
        <v>1097</v>
      </c>
      <c r="I573" s="22">
        <v>4.7546800811E10</v>
      </c>
      <c r="J573" s="25">
        <v>1000.0</v>
      </c>
      <c r="K573" s="26" t="s">
        <v>65</v>
      </c>
      <c r="L573" s="57"/>
      <c r="M573" s="58"/>
      <c r="N573" s="28" t="s">
        <v>22</v>
      </c>
    </row>
    <row r="574" ht="15.0" customHeight="1">
      <c r="H574" s="21" t="s">
        <v>1098</v>
      </c>
      <c r="I574" s="22">
        <v>2.1909330809E10</v>
      </c>
      <c r="J574" s="25">
        <v>1000.0</v>
      </c>
      <c r="K574" s="26" t="s">
        <v>65</v>
      </c>
      <c r="L574" s="57"/>
      <c r="M574" s="58"/>
      <c r="N574" s="28" t="s">
        <v>22</v>
      </c>
    </row>
    <row r="575" ht="15.0" customHeight="1">
      <c r="H575" s="21" t="s">
        <v>1099</v>
      </c>
      <c r="I575" s="22">
        <v>2.2692534859E10</v>
      </c>
      <c r="J575" s="25">
        <v>1000.0</v>
      </c>
      <c r="K575" s="26" t="s">
        <v>65</v>
      </c>
      <c r="L575" s="57"/>
      <c r="M575" s="58"/>
      <c r="N575" s="28" t="s">
        <v>22</v>
      </c>
    </row>
    <row r="576" ht="15.0" customHeight="1">
      <c r="H576" s="21" t="s">
        <v>1100</v>
      </c>
      <c r="I576" s="22">
        <v>2.1560670827E10</v>
      </c>
      <c r="J576" s="25">
        <v>1000.0</v>
      </c>
      <c r="K576" s="26" t="s">
        <v>65</v>
      </c>
      <c r="L576" s="57"/>
      <c r="M576" s="58"/>
      <c r="N576" s="28" t="s">
        <v>22</v>
      </c>
    </row>
    <row r="577" ht="15.0" customHeight="1">
      <c r="H577" s="21" t="s">
        <v>1101</v>
      </c>
      <c r="I577" s="22">
        <v>1.8973839837E10</v>
      </c>
      <c r="J577" s="25">
        <v>1000.0</v>
      </c>
      <c r="K577" s="26" t="s">
        <v>65</v>
      </c>
      <c r="L577" s="57"/>
      <c r="M577" s="58"/>
      <c r="N577" s="28" t="s">
        <v>22</v>
      </c>
    </row>
    <row r="578" ht="15.0" customHeight="1">
      <c r="H578" s="21" t="s">
        <v>1102</v>
      </c>
      <c r="I578" s="22">
        <v>2.3055389875E10</v>
      </c>
      <c r="J578" s="25">
        <v>1000.0</v>
      </c>
      <c r="K578" s="26" t="s">
        <v>65</v>
      </c>
      <c r="L578" s="57"/>
      <c r="M578" s="58"/>
      <c r="N578" s="28" t="s">
        <v>22</v>
      </c>
    </row>
    <row r="579" ht="15.0" customHeight="1">
      <c r="H579" s="21" t="s">
        <v>1103</v>
      </c>
      <c r="I579" s="22">
        <v>4.8116707876E10</v>
      </c>
      <c r="J579" s="25">
        <v>1000.0</v>
      </c>
      <c r="K579" s="26" t="s">
        <v>65</v>
      </c>
      <c r="L579" s="57"/>
      <c r="M579" s="58"/>
      <c r="N579" s="28" t="s">
        <v>22</v>
      </c>
    </row>
    <row r="580" ht="15.0" customHeight="1">
      <c r="H580" s="21" t="s">
        <v>1104</v>
      </c>
      <c r="I580" s="22">
        <v>4.1637094876E10</v>
      </c>
      <c r="J580" s="25">
        <v>1000.0</v>
      </c>
      <c r="K580" s="26" t="s">
        <v>65</v>
      </c>
      <c r="L580" s="57"/>
      <c r="M580" s="58"/>
      <c r="N580" s="28" t="s">
        <v>22</v>
      </c>
    </row>
    <row r="581" ht="15.0" customHeight="1">
      <c r="H581" s="21" t="s">
        <v>1105</v>
      </c>
      <c r="I581" s="22">
        <v>3.004140985E10</v>
      </c>
      <c r="J581" s="25">
        <v>1000.0</v>
      </c>
      <c r="K581" s="26" t="s">
        <v>65</v>
      </c>
      <c r="L581" s="57"/>
      <c r="M581" s="58"/>
      <c r="N581" s="28" t="s">
        <v>22</v>
      </c>
    </row>
    <row r="582" ht="15.0" customHeight="1">
      <c r="H582" s="21" t="s">
        <v>1106</v>
      </c>
      <c r="I582" s="22">
        <v>4.3698855828E10</v>
      </c>
      <c r="J582" s="25">
        <v>1000.0</v>
      </c>
      <c r="K582" s="26" t="s">
        <v>65</v>
      </c>
      <c r="L582" s="57"/>
      <c r="M582" s="58"/>
      <c r="N582" s="28" t="s">
        <v>22</v>
      </c>
    </row>
    <row r="583" ht="15.0" customHeight="1">
      <c r="H583" s="21" t="s">
        <v>1107</v>
      </c>
      <c r="I583" s="22">
        <v>3.2091852805E10</v>
      </c>
      <c r="J583" s="25">
        <v>1000.0</v>
      </c>
      <c r="K583" s="26" t="s">
        <v>65</v>
      </c>
      <c r="L583" s="57"/>
      <c r="M583" s="58"/>
      <c r="N583" s="28" t="s">
        <v>22</v>
      </c>
    </row>
    <row r="584" ht="15.0" customHeight="1">
      <c r="H584" s="21" t="s">
        <v>1108</v>
      </c>
      <c r="I584" s="22">
        <v>4.7678019823E10</v>
      </c>
      <c r="J584" s="25">
        <v>1000.0</v>
      </c>
      <c r="K584" s="26" t="s">
        <v>65</v>
      </c>
      <c r="L584" s="57"/>
      <c r="M584" s="58"/>
      <c r="N584" s="28" t="s">
        <v>22</v>
      </c>
    </row>
    <row r="585" ht="15.0" customHeight="1">
      <c r="H585" s="21" t="s">
        <v>1109</v>
      </c>
      <c r="I585" s="22">
        <v>3.6009314828E10</v>
      </c>
      <c r="J585" s="25">
        <v>1000.0</v>
      </c>
      <c r="K585" s="26" t="s">
        <v>65</v>
      </c>
      <c r="L585" s="57"/>
      <c r="M585" s="58"/>
      <c r="N585" s="28" t="s">
        <v>22</v>
      </c>
    </row>
    <row r="586" ht="15.0" customHeight="1">
      <c r="H586" s="21" t="s">
        <v>1110</v>
      </c>
      <c r="I586" s="22">
        <v>3.6711240839E10</v>
      </c>
      <c r="J586" s="25">
        <v>1000.0</v>
      </c>
      <c r="K586" s="26" t="s">
        <v>65</v>
      </c>
      <c r="L586" s="57"/>
      <c r="M586" s="58"/>
      <c r="N586" s="28" t="s">
        <v>22</v>
      </c>
    </row>
    <row r="587" ht="15.0" customHeight="1">
      <c r="H587" s="21" t="s">
        <v>1111</v>
      </c>
      <c r="I587" s="22">
        <v>1.324050586E10</v>
      </c>
      <c r="J587" s="25">
        <v>1000.0</v>
      </c>
      <c r="K587" s="26" t="s">
        <v>65</v>
      </c>
      <c r="L587" s="57"/>
      <c r="M587" s="58"/>
      <c r="N587" s="28" t="s">
        <v>22</v>
      </c>
    </row>
    <row r="588" ht="15.0" customHeight="1">
      <c r="H588" s="21" t="s">
        <v>1112</v>
      </c>
      <c r="I588" s="22">
        <v>4.2707630861E10</v>
      </c>
      <c r="J588" s="25">
        <v>1000.0</v>
      </c>
      <c r="K588" s="26" t="s">
        <v>65</v>
      </c>
      <c r="L588" s="57"/>
      <c r="M588" s="58"/>
      <c r="N588" s="28" t="s">
        <v>22</v>
      </c>
    </row>
    <row r="589" ht="15.0" customHeight="1">
      <c r="H589" s="21" t="s">
        <v>1113</v>
      </c>
      <c r="I589" s="22">
        <v>3.3459484861E10</v>
      </c>
      <c r="J589" s="25">
        <v>1000.0</v>
      </c>
      <c r="K589" s="26" t="s">
        <v>65</v>
      </c>
      <c r="L589" s="57"/>
      <c r="M589" s="58"/>
      <c r="N589" s="28" t="s">
        <v>22</v>
      </c>
    </row>
    <row r="590" ht="15.0" customHeight="1">
      <c r="H590" s="21" t="s">
        <v>1114</v>
      </c>
      <c r="I590" s="22">
        <v>4.884043383E10</v>
      </c>
      <c r="J590" s="25">
        <v>1000.0</v>
      </c>
      <c r="K590" s="26" t="s">
        <v>65</v>
      </c>
      <c r="L590" s="57"/>
      <c r="M590" s="58"/>
      <c r="N590" s="28" t="s">
        <v>22</v>
      </c>
    </row>
    <row r="591" ht="15.0" customHeight="1">
      <c r="H591" s="21" t="s">
        <v>1115</v>
      </c>
      <c r="I591" s="22">
        <v>4.1250328829E10</v>
      </c>
      <c r="J591" s="25">
        <v>1000.0</v>
      </c>
      <c r="K591" s="26" t="s">
        <v>65</v>
      </c>
      <c r="L591" s="57"/>
      <c r="M591" s="58"/>
      <c r="N591" s="28" t="s">
        <v>22</v>
      </c>
    </row>
    <row r="592" ht="15.0" customHeight="1">
      <c r="H592" s="21" t="s">
        <v>1116</v>
      </c>
      <c r="I592" s="22">
        <v>3.7607610898E10</v>
      </c>
      <c r="J592" s="25">
        <v>1000.0</v>
      </c>
      <c r="K592" s="26" t="s">
        <v>65</v>
      </c>
      <c r="L592" s="57"/>
      <c r="M592" s="58"/>
      <c r="N592" s="28" t="s">
        <v>22</v>
      </c>
    </row>
    <row r="593" ht="15.0" customHeight="1">
      <c r="H593" s="21" t="s">
        <v>1117</v>
      </c>
      <c r="I593" s="22">
        <v>2.2289572837E10</v>
      </c>
      <c r="J593" s="25">
        <v>1000.0</v>
      </c>
      <c r="K593" s="26" t="s">
        <v>65</v>
      </c>
      <c r="L593" s="57"/>
      <c r="M593" s="58"/>
      <c r="N593" s="28" t="s">
        <v>22</v>
      </c>
    </row>
    <row r="594" ht="15.0" customHeight="1">
      <c r="H594" s="21" t="s">
        <v>1118</v>
      </c>
      <c r="I594" s="22">
        <v>3.050915811E9</v>
      </c>
      <c r="J594" s="25">
        <v>1000.0</v>
      </c>
      <c r="K594" s="26" t="s">
        <v>65</v>
      </c>
      <c r="L594" s="57"/>
      <c r="M594" s="58"/>
      <c r="N594" s="28" t="s">
        <v>22</v>
      </c>
    </row>
    <row r="595" ht="15.0" customHeight="1">
      <c r="H595" s="21" t="s">
        <v>1119</v>
      </c>
      <c r="I595" s="22">
        <v>2.5602392807E10</v>
      </c>
      <c r="J595" s="25">
        <v>1000.0</v>
      </c>
      <c r="K595" s="26" t="s">
        <v>65</v>
      </c>
      <c r="L595" s="57"/>
      <c r="M595" s="58"/>
      <c r="N595" s="28" t="s">
        <v>22</v>
      </c>
    </row>
    <row r="596" ht="15.0" customHeight="1">
      <c r="H596" s="21" t="s">
        <v>1120</v>
      </c>
      <c r="I596" s="22">
        <v>1.2946795896E10</v>
      </c>
      <c r="J596" s="25">
        <v>1000.0</v>
      </c>
      <c r="K596" s="26" t="s">
        <v>65</v>
      </c>
      <c r="L596" s="57"/>
      <c r="M596" s="58"/>
      <c r="N596" s="28" t="s">
        <v>22</v>
      </c>
    </row>
    <row r="597" ht="15.0" customHeight="1">
      <c r="H597" s="21" t="s">
        <v>1121</v>
      </c>
      <c r="I597" s="22">
        <v>2.8077557805E10</v>
      </c>
      <c r="J597" s="25">
        <v>1000.0</v>
      </c>
      <c r="K597" s="26" t="s">
        <v>65</v>
      </c>
      <c r="L597" s="57"/>
      <c r="M597" s="58"/>
      <c r="N597" s="28" t="s">
        <v>22</v>
      </c>
    </row>
    <row r="598" ht="15.0" customHeight="1">
      <c r="H598" s="21" t="s">
        <v>1122</v>
      </c>
      <c r="I598" s="22">
        <v>3.9001523811E10</v>
      </c>
      <c r="J598" s="25">
        <v>1000.0</v>
      </c>
      <c r="K598" s="26" t="s">
        <v>65</v>
      </c>
      <c r="L598" s="57"/>
      <c r="M598" s="58"/>
      <c r="N598" s="28" t="s">
        <v>22</v>
      </c>
    </row>
    <row r="599" ht="15.0" customHeight="1">
      <c r="H599" s="21" t="s">
        <v>1123</v>
      </c>
      <c r="I599" s="22">
        <v>3.9616896873E10</v>
      </c>
      <c r="J599" s="25">
        <v>1000.0</v>
      </c>
      <c r="K599" s="26" t="s">
        <v>65</v>
      </c>
      <c r="L599" s="57"/>
      <c r="M599" s="58"/>
      <c r="N599" s="28" t="s">
        <v>22</v>
      </c>
    </row>
    <row r="600" ht="15.0" customHeight="1">
      <c r="H600" s="21" t="s">
        <v>1124</v>
      </c>
      <c r="I600" s="22">
        <v>6.9912998553E10</v>
      </c>
      <c r="J600" s="25">
        <v>1000.0</v>
      </c>
      <c r="K600" s="26" t="s">
        <v>65</v>
      </c>
      <c r="L600" s="57"/>
      <c r="M600" s="58"/>
      <c r="N600" s="28" t="s">
        <v>22</v>
      </c>
    </row>
    <row r="601" ht="15.0" customHeight="1">
      <c r="H601" s="21" t="s">
        <v>1125</v>
      </c>
      <c r="I601" s="22">
        <v>3.62282128E10</v>
      </c>
      <c r="J601" s="25">
        <v>1000.0</v>
      </c>
      <c r="K601" s="26" t="s">
        <v>65</v>
      </c>
      <c r="L601" s="57"/>
      <c r="M601" s="58"/>
      <c r="N601" s="28" t="s">
        <v>22</v>
      </c>
    </row>
    <row r="602" ht="15.0" customHeight="1">
      <c r="H602" s="21" t="s">
        <v>1126</v>
      </c>
      <c r="I602" s="22">
        <v>3.9982313827E10</v>
      </c>
      <c r="J602" s="25">
        <v>1000.0</v>
      </c>
      <c r="K602" s="26" t="s">
        <v>65</v>
      </c>
      <c r="L602" s="57"/>
      <c r="M602" s="58"/>
      <c r="N602" s="28" t="s">
        <v>22</v>
      </c>
    </row>
    <row r="603" ht="15.0" customHeight="1">
      <c r="H603" s="21" t="s">
        <v>1127</v>
      </c>
      <c r="I603" s="22">
        <v>4.216439187E10</v>
      </c>
      <c r="J603" s="25">
        <v>1000.0</v>
      </c>
      <c r="K603" s="26" t="s">
        <v>65</v>
      </c>
      <c r="L603" s="57"/>
      <c r="M603" s="58"/>
      <c r="N603" s="28" t="s">
        <v>22</v>
      </c>
    </row>
    <row r="604" ht="15.0" customHeight="1">
      <c r="H604" s="21" t="s">
        <v>1128</v>
      </c>
      <c r="I604" s="22">
        <v>3.1245059807E10</v>
      </c>
      <c r="J604" s="25">
        <v>1000.0</v>
      </c>
      <c r="K604" s="26" t="s">
        <v>65</v>
      </c>
      <c r="L604" s="57"/>
      <c r="M604" s="58"/>
      <c r="N604" s="28" t="s">
        <v>22</v>
      </c>
    </row>
    <row r="605" ht="15.0" customHeight="1">
      <c r="H605" s="21" t="s">
        <v>1129</v>
      </c>
      <c r="I605" s="22">
        <v>9.9428490849E10</v>
      </c>
      <c r="J605" s="25">
        <v>1000.0</v>
      </c>
      <c r="K605" s="26" t="s">
        <v>65</v>
      </c>
      <c r="L605" s="57"/>
      <c r="M605" s="58"/>
      <c r="N605" s="28" t="s">
        <v>22</v>
      </c>
    </row>
    <row r="606" ht="15.0" customHeight="1">
      <c r="H606" s="21" t="s">
        <v>1130</v>
      </c>
      <c r="I606" s="22">
        <v>2.5858267831E10</v>
      </c>
      <c r="J606" s="25">
        <v>1000.0</v>
      </c>
      <c r="K606" s="26" t="s">
        <v>65</v>
      </c>
      <c r="L606" s="57"/>
      <c r="M606" s="58"/>
      <c r="N606" s="28" t="s">
        <v>22</v>
      </c>
    </row>
    <row r="607" ht="15.0" customHeight="1">
      <c r="H607" s="21" t="s">
        <v>1131</v>
      </c>
      <c r="I607" s="22">
        <v>4.3622143487E10</v>
      </c>
      <c r="J607" s="25">
        <v>1000.0</v>
      </c>
      <c r="K607" s="26" t="s">
        <v>65</v>
      </c>
      <c r="L607" s="57"/>
      <c r="M607" s="58"/>
      <c r="N607" s="28" t="s">
        <v>22</v>
      </c>
    </row>
    <row r="608" ht="15.0" customHeight="1">
      <c r="H608" s="21" t="s">
        <v>1132</v>
      </c>
      <c r="I608" s="22">
        <v>7.7296435372E10</v>
      </c>
      <c r="J608" s="25">
        <v>1000.0</v>
      </c>
      <c r="K608" s="26" t="s">
        <v>65</v>
      </c>
      <c r="L608" s="57"/>
      <c r="M608" s="58"/>
      <c r="N608" s="28" t="s">
        <v>22</v>
      </c>
    </row>
    <row r="609" ht="15.0" customHeight="1">
      <c r="H609" s="21" t="s">
        <v>1133</v>
      </c>
      <c r="I609" s="22">
        <v>1.5367981852E10</v>
      </c>
      <c r="J609" s="25">
        <v>1000.0</v>
      </c>
      <c r="K609" s="26" t="s">
        <v>65</v>
      </c>
      <c r="L609" s="57"/>
      <c r="M609" s="58"/>
      <c r="N609" s="28" t="s">
        <v>22</v>
      </c>
    </row>
    <row r="610" ht="15.0" customHeight="1">
      <c r="H610" s="21" t="s">
        <v>1134</v>
      </c>
      <c r="I610" s="22">
        <v>7.81251117E8</v>
      </c>
      <c r="J610" s="25">
        <v>1000.0</v>
      </c>
      <c r="K610" s="26" t="s">
        <v>65</v>
      </c>
      <c r="L610" s="57"/>
      <c r="M610" s="58"/>
      <c r="N610" s="28" t="s">
        <v>22</v>
      </c>
    </row>
    <row r="611" ht="15.0" customHeight="1">
      <c r="H611" s="21" t="s">
        <v>1135</v>
      </c>
      <c r="I611" s="22">
        <v>6.526601421E9</v>
      </c>
      <c r="J611" s="25">
        <v>1000.0</v>
      </c>
      <c r="K611" s="26" t="s">
        <v>65</v>
      </c>
      <c r="L611" s="57"/>
      <c r="M611" s="58"/>
      <c r="N611" s="28" t="s">
        <v>22</v>
      </c>
    </row>
    <row r="612" ht="15.0" customHeight="1">
      <c r="H612" s="21" t="s">
        <v>1136</v>
      </c>
      <c r="I612" s="22">
        <v>5.9535121553E10</v>
      </c>
      <c r="J612" s="25">
        <v>1000.0</v>
      </c>
      <c r="K612" s="26" t="s">
        <v>65</v>
      </c>
      <c r="L612" s="57"/>
      <c r="M612" s="58"/>
      <c r="N612" s="28" t="s">
        <v>22</v>
      </c>
    </row>
    <row r="613" ht="15.0" customHeight="1">
      <c r="H613" s="21" t="s">
        <v>1137</v>
      </c>
      <c r="I613" s="22">
        <v>3.6521158805E10</v>
      </c>
      <c r="J613" s="25">
        <v>1000.0</v>
      </c>
      <c r="K613" s="26" t="s">
        <v>65</v>
      </c>
      <c r="L613" s="57"/>
      <c r="M613" s="58"/>
      <c r="N613" s="28" t="s">
        <v>22</v>
      </c>
    </row>
    <row r="614" ht="15.0" customHeight="1">
      <c r="H614" s="21" t="s">
        <v>1138</v>
      </c>
      <c r="I614" s="22">
        <v>8.429112863E9</v>
      </c>
      <c r="J614" s="25">
        <v>1000.0</v>
      </c>
      <c r="K614" s="26" t="s">
        <v>65</v>
      </c>
      <c r="L614" s="57"/>
      <c r="M614" s="58"/>
      <c r="N614" s="28" t="s">
        <v>22</v>
      </c>
    </row>
    <row r="615" ht="15.0" customHeight="1">
      <c r="H615" s="21" t="s">
        <v>1139</v>
      </c>
      <c r="I615" s="22">
        <v>3.9854055817E10</v>
      </c>
      <c r="J615" s="25">
        <v>1000.0</v>
      </c>
      <c r="K615" s="26" t="s">
        <v>65</v>
      </c>
      <c r="L615" s="57"/>
      <c r="M615" s="58"/>
      <c r="N615" s="28" t="s">
        <v>22</v>
      </c>
    </row>
    <row r="616" ht="15.0" customHeight="1">
      <c r="H616" s="21" t="s">
        <v>1140</v>
      </c>
      <c r="I616" s="22">
        <v>1.8503477866E10</v>
      </c>
      <c r="J616" s="25">
        <v>1000.0</v>
      </c>
      <c r="K616" s="26" t="s">
        <v>65</v>
      </c>
      <c r="L616" s="57"/>
      <c r="M616" s="58"/>
      <c r="N616" s="28" t="s">
        <v>22</v>
      </c>
    </row>
    <row r="617" ht="15.0" customHeight="1">
      <c r="H617" s="21" t="s">
        <v>1141</v>
      </c>
      <c r="I617" s="22">
        <v>4.0958233802E10</v>
      </c>
      <c r="J617" s="25">
        <v>1000.0</v>
      </c>
      <c r="K617" s="26" t="s">
        <v>65</v>
      </c>
      <c r="L617" s="57"/>
      <c r="M617" s="58"/>
      <c r="N617" s="28" t="s">
        <v>22</v>
      </c>
    </row>
    <row r="618" ht="15.0" customHeight="1">
      <c r="H618" s="21" t="s">
        <v>1142</v>
      </c>
      <c r="I618" s="22">
        <v>4.4069345884E10</v>
      </c>
      <c r="J618" s="25">
        <v>1000.0</v>
      </c>
      <c r="K618" s="26" t="s">
        <v>65</v>
      </c>
      <c r="L618" s="57"/>
      <c r="M618" s="58"/>
      <c r="N618" s="28" t="s">
        <v>22</v>
      </c>
    </row>
    <row r="619" ht="15.0" customHeight="1">
      <c r="H619" s="21" t="s">
        <v>1143</v>
      </c>
      <c r="I619" s="22">
        <v>2.2612883878E10</v>
      </c>
      <c r="J619" s="25">
        <v>1000.0</v>
      </c>
      <c r="K619" s="26" t="s">
        <v>65</v>
      </c>
      <c r="L619" s="57"/>
      <c r="M619" s="58"/>
      <c r="N619" s="28" t="s">
        <v>22</v>
      </c>
    </row>
    <row r="620" ht="15.0" customHeight="1">
      <c r="H620" s="21" t="s">
        <v>1144</v>
      </c>
      <c r="I620" s="22">
        <v>3.1157045855E10</v>
      </c>
      <c r="J620" s="25">
        <v>1000.0</v>
      </c>
      <c r="K620" s="26" t="s">
        <v>65</v>
      </c>
      <c r="L620" s="57"/>
      <c r="M620" s="58"/>
      <c r="N620" s="28" t="s">
        <v>22</v>
      </c>
    </row>
    <row r="621" ht="15.0" customHeight="1">
      <c r="H621" s="21" t="s">
        <v>1145</v>
      </c>
      <c r="I621" s="22">
        <v>3.8054605897E10</v>
      </c>
      <c r="J621" s="25">
        <v>1000.0</v>
      </c>
      <c r="K621" s="26" t="s">
        <v>65</v>
      </c>
      <c r="L621" s="57"/>
      <c r="M621" s="58"/>
      <c r="N621" s="28" t="s">
        <v>22</v>
      </c>
    </row>
    <row r="622" ht="15.0" customHeight="1">
      <c r="H622" s="21" t="s">
        <v>1146</v>
      </c>
      <c r="I622" s="22">
        <v>1.957741589E10</v>
      </c>
      <c r="J622" s="25">
        <v>1000.0</v>
      </c>
      <c r="K622" s="26" t="s">
        <v>65</v>
      </c>
      <c r="L622" s="57"/>
      <c r="M622" s="58"/>
      <c r="N622" s="28" t="s">
        <v>22</v>
      </c>
    </row>
    <row r="623" ht="15.0" customHeight="1">
      <c r="H623" s="21" t="s">
        <v>1147</v>
      </c>
      <c r="I623" s="22">
        <v>4.4954436826E10</v>
      </c>
      <c r="J623" s="25">
        <v>1000.0</v>
      </c>
      <c r="K623" s="26" t="s">
        <v>65</v>
      </c>
      <c r="L623" s="57"/>
      <c r="M623" s="58"/>
      <c r="N623" s="28" t="s">
        <v>22</v>
      </c>
    </row>
    <row r="624" ht="15.0" customHeight="1">
      <c r="H624" s="21" t="s">
        <v>1148</v>
      </c>
      <c r="I624" s="22">
        <v>4.1957150831E10</v>
      </c>
      <c r="J624" s="25">
        <v>1000.0</v>
      </c>
      <c r="K624" s="26" t="s">
        <v>65</v>
      </c>
      <c r="L624" s="57"/>
      <c r="M624" s="58"/>
      <c r="N624" s="28" t="s">
        <v>22</v>
      </c>
    </row>
    <row r="625" ht="15.0" customHeight="1">
      <c r="H625" s="21" t="s">
        <v>1149</v>
      </c>
      <c r="I625" s="22">
        <v>1.1241176876E10</v>
      </c>
      <c r="J625" s="25">
        <v>1000.0</v>
      </c>
      <c r="K625" s="26" t="s">
        <v>65</v>
      </c>
      <c r="L625" s="57"/>
      <c r="M625" s="58"/>
      <c r="N625" s="28" t="s">
        <v>22</v>
      </c>
    </row>
    <row r="626" ht="15.0" customHeight="1">
      <c r="H626" s="21" t="s">
        <v>1150</v>
      </c>
      <c r="I626" s="22">
        <v>4.7037254878E10</v>
      </c>
      <c r="J626" s="25">
        <v>1000.0</v>
      </c>
      <c r="K626" s="26" t="s">
        <v>65</v>
      </c>
      <c r="L626" s="57"/>
      <c r="M626" s="58"/>
      <c r="N626" s="28" t="s">
        <v>22</v>
      </c>
    </row>
    <row r="627" ht="15.0" customHeight="1">
      <c r="H627" s="21" t="s">
        <v>1151</v>
      </c>
      <c r="I627" s="22">
        <v>1.043524681E10</v>
      </c>
      <c r="J627" s="25">
        <v>1000.0</v>
      </c>
      <c r="K627" s="26" t="s">
        <v>65</v>
      </c>
      <c r="L627" s="57"/>
      <c r="M627" s="58"/>
      <c r="N627" s="28" t="s">
        <v>22</v>
      </c>
    </row>
    <row r="628" ht="15.0" customHeight="1">
      <c r="H628" s="21" t="s">
        <v>1152</v>
      </c>
      <c r="I628" s="22">
        <v>2.1619177811E10</v>
      </c>
      <c r="J628" s="25">
        <v>1000.0</v>
      </c>
      <c r="K628" s="26" t="s">
        <v>65</v>
      </c>
      <c r="L628" s="57"/>
      <c r="M628" s="58"/>
      <c r="N628" s="28" t="s">
        <v>22</v>
      </c>
    </row>
    <row r="629" ht="15.0" customHeight="1">
      <c r="H629" s="21" t="s">
        <v>1153</v>
      </c>
      <c r="I629" s="22">
        <v>2.2389916899E10</v>
      </c>
      <c r="J629" s="25">
        <v>1000.0</v>
      </c>
      <c r="K629" s="26" t="s">
        <v>65</v>
      </c>
      <c r="L629" s="57"/>
      <c r="M629" s="58"/>
      <c r="N629" s="28" t="s">
        <v>22</v>
      </c>
    </row>
    <row r="630" ht="15.0" customHeight="1">
      <c r="H630" s="21" t="s">
        <v>1154</v>
      </c>
      <c r="I630" s="22">
        <v>1.9252889E8</v>
      </c>
      <c r="J630" s="25">
        <v>1000.0</v>
      </c>
      <c r="K630" s="26" t="s">
        <v>65</v>
      </c>
      <c r="L630" s="57"/>
      <c r="M630" s="58"/>
      <c r="N630" s="28" t="s">
        <v>22</v>
      </c>
    </row>
    <row r="631" ht="15.0" customHeight="1">
      <c r="H631" s="21" t="s">
        <v>1155</v>
      </c>
      <c r="I631" s="22">
        <v>2.9220234866E10</v>
      </c>
      <c r="J631" s="25">
        <v>1000.0</v>
      </c>
      <c r="K631" s="26" t="s">
        <v>65</v>
      </c>
      <c r="L631" s="57"/>
      <c r="M631" s="58"/>
      <c r="N631" s="28" t="s">
        <v>22</v>
      </c>
    </row>
    <row r="632" ht="15.0" customHeight="1">
      <c r="H632" s="21" t="s">
        <v>1156</v>
      </c>
      <c r="I632" s="22">
        <v>3.6446298897E10</v>
      </c>
      <c r="J632" s="25">
        <v>1000.0</v>
      </c>
      <c r="K632" s="26" t="s">
        <v>65</v>
      </c>
      <c r="L632" s="57"/>
      <c r="M632" s="58"/>
      <c r="N632" s="28" t="s">
        <v>22</v>
      </c>
    </row>
    <row r="633" ht="15.0" customHeight="1">
      <c r="H633" s="21" t="s">
        <v>1157</v>
      </c>
      <c r="I633" s="22">
        <v>1.1153552876E10</v>
      </c>
      <c r="J633" s="25">
        <v>1000.0</v>
      </c>
      <c r="K633" s="26" t="s">
        <v>65</v>
      </c>
      <c r="L633" s="57"/>
      <c r="M633" s="58"/>
      <c r="N633" s="28" t="s">
        <v>22</v>
      </c>
    </row>
    <row r="634" ht="15.0" customHeight="1">
      <c r="H634" s="21" t="s">
        <v>1158</v>
      </c>
      <c r="I634" s="22">
        <v>1.2888171856E10</v>
      </c>
      <c r="J634" s="25">
        <v>1000.0</v>
      </c>
      <c r="K634" s="26" t="s">
        <v>65</v>
      </c>
      <c r="L634" s="57"/>
      <c r="M634" s="58"/>
      <c r="N634" s="28" t="s">
        <v>22</v>
      </c>
    </row>
    <row r="635" ht="15.0" customHeight="1">
      <c r="H635" s="21" t="s">
        <v>1159</v>
      </c>
      <c r="I635" s="22">
        <v>1.6570230875E10</v>
      </c>
      <c r="J635" s="25">
        <v>1000.0</v>
      </c>
      <c r="K635" s="26" t="s">
        <v>65</v>
      </c>
      <c r="L635" s="57"/>
      <c r="M635" s="58"/>
      <c r="N635" s="28" t="s">
        <v>22</v>
      </c>
    </row>
    <row r="636" ht="15.0" customHeight="1">
      <c r="H636" s="21" t="s">
        <v>1160</v>
      </c>
      <c r="I636" s="22">
        <v>2.2427802808E10</v>
      </c>
      <c r="J636" s="25">
        <v>1000.0</v>
      </c>
      <c r="K636" s="26" t="s">
        <v>65</v>
      </c>
      <c r="L636" s="57"/>
      <c r="M636" s="58"/>
      <c r="N636" s="28" t="s">
        <v>22</v>
      </c>
    </row>
    <row r="637" ht="15.0" customHeight="1">
      <c r="H637" s="21" t="s">
        <v>1161</v>
      </c>
      <c r="I637" s="22">
        <v>8.797513806E9</v>
      </c>
      <c r="J637" s="25">
        <v>1000.0</v>
      </c>
      <c r="K637" s="26" t="s">
        <v>65</v>
      </c>
      <c r="L637" s="57"/>
      <c r="M637" s="58"/>
      <c r="N637" s="28" t="s">
        <v>22</v>
      </c>
    </row>
    <row r="638" ht="15.0" customHeight="1">
      <c r="H638" s="21" t="s">
        <v>1162</v>
      </c>
      <c r="I638" s="22">
        <v>1.1214901824E10</v>
      </c>
      <c r="J638" s="25">
        <v>1000.0</v>
      </c>
      <c r="K638" s="26" t="s">
        <v>65</v>
      </c>
      <c r="L638" s="57"/>
      <c r="M638" s="58"/>
      <c r="N638" s="28" t="s">
        <v>22</v>
      </c>
    </row>
    <row r="639" ht="15.0" customHeight="1">
      <c r="H639" s="21" t="s">
        <v>1163</v>
      </c>
      <c r="I639" s="22">
        <v>2.941630856E9</v>
      </c>
      <c r="J639" s="25">
        <v>1000.0</v>
      </c>
      <c r="K639" s="26" t="s">
        <v>65</v>
      </c>
      <c r="L639" s="57"/>
      <c r="M639" s="58"/>
      <c r="N639" s="28" t="s">
        <v>22</v>
      </c>
    </row>
    <row r="640" ht="15.0" customHeight="1">
      <c r="H640" s="21" t="s">
        <v>1164</v>
      </c>
      <c r="I640" s="22">
        <v>5.156534031E10</v>
      </c>
      <c r="J640" s="25">
        <v>1000.0</v>
      </c>
      <c r="K640" s="26" t="s">
        <v>65</v>
      </c>
      <c r="L640" s="57"/>
      <c r="M640" s="58"/>
      <c r="N640" s="28" t="s">
        <v>22</v>
      </c>
    </row>
    <row r="641" ht="15.0" customHeight="1">
      <c r="H641" s="21" t="s">
        <v>1165</v>
      </c>
      <c r="I641" s="22">
        <v>2.9131149898E10</v>
      </c>
      <c r="J641" s="25">
        <v>1000.0</v>
      </c>
      <c r="K641" s="26" t="s">
        <v>65</v>
      </c>
      <c r="L641" s="57"/>
      <c r="M641" s="58"/>
      <c r="N641" s="28" t="s">
        <v>22</v>
      </c>
    </row>
    <row r="642" ht="15.0" customHeight="1">
      <c r="H642" s="21" t="s">
        <v>1166</v>
      </c>
      <c r="I642" s="22">
        <v>4.777969827E9</v>
      </c>
      <c r="J642" s="25">
        <v>1000.0</v>
      </c>
      <c r="K642" s="26" t="s">
        <v>65</v>
      </c>
      <c r="L642" s="57"/>
      <c r="M642" s="58"/>
      <c r="N642" s="28" t="s">
        <v>22</v>
      </c>
    </row>
    <row r="643" ht="15.0" customHeight="1">
      <c r="H643" s="21" t="s">
        <v>1167</v>
      </c>
      <c r="I643" s="22">
        <v>1.2948561892E10</v>
      </c>
      <c r="J643" s="25">
        <v>1000.0</v>
      </c>
      <c r="K643" s="26" t="s">
        <v>65</v>
      </c>
      <c r="L643" s="57"/>
      <c r="M643" s="58"/>
      <c r="N643" s="28" t="s">
        <v>22</v>
      </c>
    </row>
    <row r="644" ht="15.0" customHeight="1">
      <c r="H644" s="21" t="s">
        <v>1168</v>
      </c>
      <c r="I644" s="22">
        <v>1.357901585E10</v>
      </c>
      <c r="J644" s="25">
        <v>1000.0</v>
      </c>
      <c r="K644" s="26" t="s">
        <v>65</v>
      </c>
      <c r="L644" s="57"/>
      <c r="M644" s="58"/>
      <c r="N644" s="28" t="s">
        <v>22</v>
      </c>
    </row>
    <row r="645" ht="15.0" customHeight="1">
      <c r="H645" s="21" t="s">
        <v>1169</v>
      </c>
      <c r="I645" s="22">
        <v>3.7793200888E10</v>
      </c>
      <c r="J645" s="25">
        <v>1000.0</v>
      </c>
      <c r="K645" s="26" t="s">
        <v>65</v>
      </c>
      <c r="L645" s="57"/>
      <c r="M645" s="58"/>
      <c r="N645" s="28" t="s">
        <v>22</v>
      </c>
    </row>
    <row r="646" ht="15.0" customHeight="1">
      <c r="H646" s="21" t="s">
        <v>1170</v>
      </c>
      <c r="I646" s="22">
        <v>5.0839228864E10</v>
      </c>
      <c r="J646" s="25">
        <v>1000.0</v>
      </c>
      <c r="K646" s="26" t="s">
        <v>65</v>
      </c>
      <c r="L646" s="57"/>
      <c r="M646" s="58"/>
      <c r="N646" s="28" t="s">
        <v>22</v>
      </c>
    </row>
    <row r="647" ht="15.0" customHeight="1">
      <c r="H647" s="21" t="s">
        <v>1171</v>
      </c>
      <c r="I647" s="22">
        <v>1.2426247835E10</v>
      </c>
      <c r="J647" s="25">
        <v>1000.0</v>
      </c>
      <c r="K647" s="26" t="s">
        <v>65</v>
      </c>
      <c r="L647" s="57"/>
      <c r="M647" s="58"/>
      <c r="N647" s="28" t="s">
        <v>22</v>
      </c>
    </row>
    <row r="648" ht="15.0" customHeight="1">
      <c r="H648" s="21" t="s">
        <v>1172</v>
      </c>
      <c r="I648" s="22">
        <v>4.9734137808E10</v>
      </c>
      <c r="J648" s="25">
        <v>1000.0</v>
      </c>
      <c r="K648" s="26" t="s">
        <v>65</v>
      </c>
      <c r="L648" s="57"/>
      <c r="M648" s="58"/>
      <c r="N648" s="28" t="s">
        <v>22</v>
      </c>
    </row>
    <row r="649" ht="15.0" customHeight="1">
      <c r="H649" s="21" t="s">
        <v>1173</v>
      </c>
      <c r="I649" s="22">
        <v>1.1193091829E10</v>
      </c>
      <c r="J649" s="25">
        <v>1000.0</v>
      </c>
      <c r="K649" s="26" t="s">
        <v>65</v>
      </c>
      <c r="L649" s="57"/>
      <c r="M649" s="58"/>
      <c r="N649" s="28" t="s">
        <v>22</v>
      </c>
    </row>
    <row r="650" ht="15.0" customHeight="1">
      <c r="H650" s="21" t="s">
        <v>1174</v>
      </c>
      <c r="I650" s="22">
        <v>1.4682450824E10</v>
      </c>
      <c r="J650" s="25">
        <v>1000.0</v>
      </c>
      <c r="K650" s="26" t="s">
        <v>65</v>
      </c>
      <c r="L650" s="57"/>
      <c r="M650" s="58"/>
      <c r="N650" s="28" t="s">
        <v>22</v>
      </c>
    </row>
    <row r="651" ht="15.0" customHeight="1">
      <c r="H651" s="21" t="s">
        <v>1175</v>
      </c>
      <c r="I651" s="22">
        <v>3.7373977839E10</v>
      </c>
      <c r="J651" s="25">
        <v>1000.0</v>
      </c>
      <c r="K651" s="26" t="s">
        <v>65</v>
      </c>
      <c r="L651" s="57"/>
      <c r="M651" s="58"/>
      <c r="N651" s="28" t="s">
        <v>22</v>
      </c>
    </row>
    <row r="652" ht="15.0" customHeight="1">
      <c r="H652" s="21" t="s">
        <v>1176</v>
      </c>
      <c r="I652" s="22">
        <v>2.8867123882E10</v>
      </c>
      <c r="J652" s="25">
        <v>1000.0</v>
      </c>
      <c r="K652" s="26" t="s">
        <v>65</v>
      </c>
      <c r="L652" s="57"/>
      <c r="M652" s="58"/>
      <c r="N652" s="28" t="s">
        <v>22</v>
      </c>
    </row>
    <row r="653" ht="15.0" customHeight="1">
      <c r="H653" s="21" t="s">
        <v>1177</v>
      </c>
      <c r="I653" s="22">
        <v>1.7096247874E10</v>
      </c>
      <c r="J653" s="25">
        <v>1000.0</v>
      </c>
      <c r="K653" s="26" t="s">
        <v>65</v>
      </c>
      <c r="L653" s="57"/>
      <c r="M653" s="58"/>
      <c r="N653" s="28" t="s">
        <v>22</v>
      </c>
    </row>
    <row r="654" ht="15.0" customHeight="1">
      <c r="H654" s="21" t="s">
        <v>1178</v>
      </c>
      <c r="I654" s="22">
        <v>3.0380345846E10</v>
      </c>
      <c r="J654" s="25">
        <v>1000.0</v>
      </c>
      <c r="K654" s="26" t="s">
        <v>65</v>
      </c>
      <c r="L654" s="57"/>
      <c r="M654" s="58"/>
      <c r="N654" s="28" t="s">
        <v>22</v>
      </c>
    </row>
    <row r="655" ht="15.0" customHeight="1">
      <c r="H655" s="21" t="s">
        <v>1179</v>
      </c>
      <c r="I655" s="22">
        <v>3.0896646823E10</v>
      </c>
      <c r="J655" s="25">
        <v>1000.0</v>
      </c>
      <c r="K655" s="26" t="s">
        <v>65</v>
      </c>
      <c r="L655" s="57"/>
      <c r="M655" s="58"/>
      <c r="N655" s="28" t="s">
        <v>22</v>
      </c>
    </row>
    <row r="656" ht="15.0" customHeight="1">
      <c r="H656" s="21" t="s">
        <v>1180</v>
      </c>
      <c r="I656" s="22">
        <v>2.9223780802E10</v>
      </c>
      <c r="J656" s="25">
        <v>1000.0</v>
      </c>
      <c r="K656" s="26" t="s">
        <v>65</v>
      </c>
      <c r="L656" s="57"/>
      <c r="M656" s="58"/>
      <c r="N656" s="28" t="s">
        <v>22</v>
      </c>
    </row>
    <row r="657" ht="15.0" customHeight="1">
      <c r="H657" s="21" t="s">
        <v>1181</v>
      </c>
      <c r="I657" s="22">
        <v>9.968235814E9</v>
      </c>
      <c r="J657" s="25">
        <v>1000.0</v>
      </c>
      <c r="K657" s="26" t="s">
        <v>65</v>
      </c>
      <c r="L657" s="57"/>
      <c r="M657" s="58"/>
      <c r="N657" s="28" t="s">
        <v>22</v>
      </c>
    </row>
    <row r="658" ht="15.0" customHeight="1">
      <c r="H658" s="21" t="s">
        <v>1182</v>
      </c>
      <c r="I658" s="22">
        <v>1.1893739805E10</v>
      </c>
      <c r="J658" s="25">
        <v>1000.0</v>
      </c>
      <c r="K658" s="26" t="s">
        <v>65</v>
      </c>
      <c r="L658" s="57"/>
      <c r="M658" s="58"/>
      <c r="N658" s="28" t="s">
        <v>22</v>
      </c>
    </row>
    <row r="659" ht="15.0" customHeight="1">
      <c r="H659" s="21" t="s">
        <v>1183</v>
      </c>
      <c r="I659" s="22">
        <v>1.1697361811E10</v>
      </c>
      <c r="J659" s="25">
        <v>1000.0</v>
      </c>
      <c r="K659" s="26" t="s">
        <v>65</v>
      </c>
      <c r="L659" s="57"/>
      <c r="M659" s="58"/>
      <c r="N659" s="28" t="s">
        <v>22</v>
      </c>
    </row>
    <row r="660" ht="15.0" customHeight="1">
      <c r="H660" s="21" t="s">
        <v>1184</v>
      </c>
      <c r="I660" s="22">
        <v>1.571501185E10</v>
      </c>
      <c r="J660" s="25">
        <v>1000.0</v>
      </c>
      <c r="K660" s="26" t="s">
        <v>65</v>
      </c>
      <c r="L660" s="57"/>
      <c r="M660" s="58"/>
      <c r="N660" s="28" t="s">
        <v>22</v>
      </c>
    </row>
    <row r="661" ht="15.0" customHeight="1">
      <c r="H661" s="21" t="s">
        <v>1185</v>
      </c>
      <c r="I661" s="22">
        <v>3.5794976268E10</v>
      </c>
      <c r="J661" s="25">
        <v>1000.0</v>
      </c>
      <c r="K661" s="26" t="s">
        <v>65</v>
      </c>
      <c r="L661" s="57"/>
      <c r="M661" s="58"/>
      <c r="N661" s="28" t="s">
        <v>22</v>
      </c>
    </row>
    <row r="662" ht="15.0" customHeight="1">
      <c r="H662" s="21" t="s">
        <v>1186</v>
      </c>
      <c r="I662" s="22">
        <v>6.526909639E9</v>
      </c>
      <c r="J662" s="25">
        <v>1000.0</v>
      </c>
      <c r="K662" s="26" t="s">
        <v>65</v>
      </c>
      <c r="L662" s="57"/>
      <c r="M662" s="58"/>
      <c r="N662" s="28" t="s">
        <v>22</v>
      </c>
    </row>
    <row r="663" ht="15.0" customHeight="1">
      <c r="H663" s="21" t="s">
        <v>1187</v>
      </c>
      <c r="I663" s="22">
        <v>1.1955752893E10</v>
      </c>
      <c r="J663" s="25">
        <v>1000.0</v>
      </c>
      <c r="K663" s="26" t="s">
        <v>65</v>
      </c>
      <c r="L663" s="57"/>
      <c r="M663" s="58"/>
      <c r="N663" s="28" t="s">
        <v>22</v>
      </c>
    </row>
    <row r="664" ht="15.0" customHeight="1">
      <c r="H664" s="21" t="s">
        <v>1188</v>
      </c>
      <c r="I664" s="22">
        <v>9.2373593491E10</v>
      </c>
      <c r="J664" s="25">
        <v>1000.0</v>
      </c>
      <c r="K664" s="26" t="s">
        <v>65</v>
      </c>
      <c r="L664" s="57"/>
      <c r="M664" s="58"/>
      <c r="N664" s="28" t="s">
        <v>22</v>
      </c>
    </row>
    <row r="665" ht="15.0" customHeight="1">
      <c r="H665" s="21" t="s">
        <v>1189</v>
      </c>
      <c r="I665" s="22">
        <v>4.3501843844E10</v>
      </c>
      <c r="J665" s="25">
        <v>1000.0</v>
      </c>
      <c r="K665" s="26" t="s">
        <v>65</v>
      </c>
      <c r="L665" s="57"/>
      <c r="M665" s="58"/>
      <c r="N665" s="28" t="s">
        <v>22</v>
      </c>
    </row>
    <row r="666" ht="15.0" customHeight="1">
      <c r="H666" s="21" t="s">
        <v>1190</v>
      </c>
      <c r="I666" s="22">
        <v>4.8871511875E10</v>
      </c>
      <c r="J666" s="25">
        <v>1000.0</v>
      </c>
      <c r="K666" s="26" t="s">
        <v>65</v>
      </c>
      <c r="L666" s="57"/>
      <c r="M666" s="58"/>
      <c r="N666" s="28" t="s">
        <v>22</v>
      </c>
    </row>
    <row r="667" ht="15.0" customHeight="1">
      <c r="H667" s="21" t="s">
        <v>1191</v>
      </c>
      <c r="I667" s="22">
        <v>2.139489586E10</v>
      </c>
      <c r="J667" s="25">
        <v>1000.0</v>
      </c>
      <c r="K667" s="26" t="s">
        <v>65</v>
      </c>
      <c r="L667" s="57"/>
      <c r="M667" s="58"/>
      <c r="N667" s="28" t="s">
        <v>22</v>
      </c>
    </row>
    <row r="668" ht="15.0" customHeight="1">
      <c r="H668" s="21" t="s">
        <v>1192</v>
      </c>
      <c r="I668" s="22">
        <v>4.2228618802E10</v>
      </c>
      <c r="J668" s="25">
        <v>1000.0</v>
      </c>
      <c r="K668" s="26" t="s">
        <v>65</v>
      </c>
      <c r="L668" s="57"/>
      <c r="M668" s="58"/>
      <c r="N668" s="28" t="s">
        <v>22</v>
      </c>
    </row>
    <row r="669" ht="15.0" customHeight="1">
      <c r="H669" s="21" t="s">
        <v>1193</v>
      </c>
      <c r="I669" s="22">
        <v>2.2530795886E10</v>
      </c>
      <c r="J669" s="25">
        <v>1000.0</v>
      </c>
      <c r="K669" s="26" t="s">
        <v>65</v>
      </c>
      <c r="L669" s="57"/>
      <c r="M669" s="58"/>
      <c r="N669" s="28" t="s">
        <v>22</v>
      </c>
    </row>
    <row r="670" ht="15.0" customHeight="1">
      <c r="H670" s="21" t="s">
        <v>1194</v>
      </c>
      <c r="I670" s="22">
        <v>1.2139758838E10</v>
      </c>
      <c r="J670" s="25">
        <v>1000.0</v>
      </c>
      <c r="K670" s="26" t="s">
        <v>65</v>
      </c>
      <c r="L670" s="57"/>
      <c r="M670" s="58"/>
      <c r="N670" s="28" t="s">
        <v>22</v>
      </c>
    </row>
    <row r="671" ht="15.0" customHeight="1">
      <c r="H671" s="21" t="s">
        <v>1195</v>
      </c>
      <c r="I671" s="22">
        <v>2.2653548801E10</v>
      </c>
      <c r="J671" s="25">
        <v>1000.0</v>
      </c>
      <c r="K671" s="26" t="s">
        <v>65</v>
      </c>
      <c r="L671" s="57"/>
      <c r="M671" s="58"/>
      <c r="N671" s="28" t="s">
        <v>22</v>
      </c>
    </row>
    <row r="672" ht="15.0" customHeight="1">
      <c r="H672" s="21" t="s">
        <v>1196</v>
      </c>
      <c r="I672" s="22">
        <v>2.7646625809E10</v>
      </c>
      <c r="J672" s="25">
        <v>1000.0</v>
      </c>
      <c r="K672" s="26" t="s">
        <v>65</v>
      </c>
      <c r="L672" s="57"/>
      <c r="M672" s="58"/>
      <c r="N672" s="28" t="s">
        <v>22</v>
      </c>
    </row>
    <row r="673" ht="15.0" customHeight="1">
      <c r="H673" s="21" t="s">
        <v>1197</v>
      </c>
      <c r="I673" s="22">
        <v>1.5337302884E10</v>
      </c>
      <c r="J673" s="25">
        <v>1000.0</v>
      </c>
      <c r="K673" s="26" t="s">
        <v>65</v>
      </c>
      <c r="L673" s="57"/>
      <c r="M673" s="58"/>
      <c r="N673" s="28" t="s">
        <v>22</v>
      </c>
    </row>
    <row r="674" ht="15.0" customHeight="1">
      <c r="H674" s="21" t="s">
        <v>1198</v>
      </c>
      <c r="I674" s="22">
        <v>4.58901881E9</v>
      </c>
      <c r="J674" s="25">
        <v>1000.0</v>
      </c>
      <c r="K674" s="26" t="s">
        <v>65</v>
      </c>
      <c r="L674" s="57"/>
      <c r="M674" s="58"/>
      <c r="N674" s="28" t="s">
        <v>22</v>
      </c>
    </row>
    <row r="675" ht="15.0" customHeight="1">
      <c r="H675" s="21" t="s">
        <v>1199</v>
      </c>
      <c r="I675" s="22">
        <v>7.1964916704E10</v>
      </c>
      <c r="J675" s="25">
        <v>1000.0</v>
      </c>
      <c r="K675" s="26" t="s">
        <v>65</v>
      </c>
      <c r="L675" s="57"/>
      <c r="M675" s="58"/>
      <c r="N675" s="28" t="s">
        <v>22</v>
      </c>
    </row>
    <row r="676" ht="15.0" customHeight="1">
      <c r="H676" s="21" t="s">
        <v>1200</v>
      </c>
      <c r="I676" s="22">
        <v>2.2443073874E10</v>
      </c>
      <c r="J676" s="25">
        <v>1000.0</v>
      </c>
      <c r="K676" s="26" t="s">
        <v>65</v>
      </c>
      <c r="L676" s="57"/>
      <c r="M676" s="58"/>
      <c r="N676" s="28" t="s">
        <v>22</v>
      </c>
    </row>
    <row r="677" ht="15.0" customHeight="1">
      <c r="H677" s="21" t="s">
        <v>1201</v>
      </c>
      <c r="I677" s="22">
        <v>4.2023555809E10</v>
      </c>
      <c r="J677" s="25">
        <v>1000.0</v>
      </c>
      <c r="K677" s="26" t="s">
        <v>65</v>
      </c>
      <c r="L677" s="57"/>
      <c r="M677" s="58"/>
      <c r="N677" s="28" t="s">
        <v>22</v>
      </c>
    </row>
    <row r="678" ht="15.0" customHeight="1">
      <c r="H678" s="21" t="s">
        <v>1202</v>
      </c>
      <c r="I678" s="22">
        <v>1.78111618E10</v>
      </c>
      <c r="J678" s="25">
        <v>1000.0</v>
      </c>
      <c r="K678" s="26" t="s">
        <v>65</v>
      </c>
      <c r="L678" s="57"/>
      <c r="M678" s="58"/>
      <c r="N678" s="28" t="s">
        <v>22</v>
      </c>
    </row>
    <row r="679" ht="15.0" customHeight="1">
      <c r="H679" s="21" t="s">
        <v>1203</v>
      </c>
      <c r="I679" s="24" t="s">
        <v>1204</v>
      </c>
      <c r="J679" s="25">
        <v>990.0</v>
      </c>
      <c r="K679" s="26" t="s">
        <v>42</v>
      </c>
      <c r="L679" s="57"/>
      <c r="M679" s="28" t="s">
        <v>21</v>
      </c>
      <c r="N679" s="28" t="s">
        <v>22</v>
      </c>
    </row>
    <row r="680" ht="15.0" customHeight="1">
      <c r="H680" s="21" t="s">
        <v>1203</v>
      </c>
      <c r="I680" s="24" t="s">
        <v>1204</v>
      </c>
      <c r="J680" s="25">
        <v>960.0</v>
      </c>
      <c r="K680" s="26" t="s">
        <v>42</v>
      </c>
      <c r="L680" s="57"/>
      <c r="M680" s="28" t="s">
        <v>21</v>
      </c>
      <c r="N680" s="28" t="s">
        <v>22</v>
      </c>
    </row>
    <row r="681" ht="15.0" customHeight="1">
      <c r="H681" s="21" t="s">
        <v>215</v>
      </c>
      <c r="I681" s="24" t="s">
        <v>216</v>
      </c>
      <c r="J681" s="25">
        <v>952.0</v>
      </c>
      <c r="K681" s="26" t="s">
        <v>58</v>
      </c>
      <c r="L681" s="57"/>
      <c r="M681" s="32" t="s">
        <v>29</v>
      </c>
      <c r="N681" s="28" t="s">
        <v>22</v>
      </c>
    </row>
    <row r="682" ht="15.0" customHeight="1">
      <c r="H682" s="21" t="s">
        <v>1205</v>
      </c>
      <c r="I682" s="22">
        <v>2.419580583E10</v>
      </c>
      <c r="J682" s="25">
        <v>920.0</v>
      </c>
      <c r="K682" s="26" t="s">
        <v>65</v>
      </c>
      <c r="L682" s="57"/>
      <c r="M682" s="58"/>
      <c r="N682" s="28" t="s">
        <v>22</v>
      </c>
    </row>
    <row r="683" ht="15.0" customHeight="1">
      <c r="H683" s="21" t="s">
        <v>30</v>
      </c>
      <c r="I683" s="24" t="s">
        <v>31</v>
      </c>
      <c r="J683" s="25">
        <v>900.0</v>
      </c>
      <c r="K683" s="26" t="s">
        <v>42</v>
      </c>
      <c r="L683" s="35" t="s">
        <v>1206</v>
      </c>
      <c r="M683" s="32" t="s">
        <v>29</v>
      </c>
      <c r="N683" s="28" t="s">
        <v>22</v>
      </c>
    </row>
    <row r="684" ht="15.0" customHeight="1">
      <c r="H684" s="21" t="s">
        <v>30</v>
      </c>
      <c r="I684" s="24" t="s">
        <v>31</v>
      </c>
      <c r="J684" s="25">
        <v>900.0</v>
      </c>
      <c r="K684" s="26" t="s">
        <v>42</v>
      </c>
      <c r="L684" s="35" t="s">
        <v>1207</v>
      </c>
      <c r="M684" s="32" t="s">
        <v>29</v>
      </c>
      <c r="N684" s="28" t="s">
        <v>22</v>
      </c>
    </row>
    <row r="685" ht="15.0" customHeight="1">
      <c r="H685" s="21" t="s">
        <v>30</v>
      </c>
      <c r="I685" s="24" t="s">
        <v>31</v>
      </c>
      <c r="J685" s="25">
        <v>900.0</v>
      </c>
      <c r="K685" s="26" t="s">
        <v>42</v>
      </c>
      <c r="L685" s="35" t="s">
        <v>1208</v>
      </c>
      <c r="M685" s="32" t="s">
        <v>29</v>
      </c>
      <c r="N685" s="28" t="s">
        <v>22</v>
      </c>
    </row>
    <row r="686" ht="15.0" customHeight="1">
      <c r="H686" s="21" t="s">
        <v>30</v>
      </c>
      <c r="I686" s="24" t="s">
        <v>31</v>
      </c>
      <c r="J686" s="25">
        <v>900.0</v>
      </c>
      <c r="K686" s="26" t="s">
        <v>42</v>
      </c>
      <c r="L686" s="35" t="s">
        <v>1209</v>
      </c>
      <c r="M686" s="32" t="s">
        <v>29</v>
      </c>
      <c r="N686" s="28" t="s">
        <v>22</v>
      </c>
    </row>
    <row r="687" ht="15.0" customHeight="1">
      <c r="H687" s="21" t="s">
        <v>1210</v>
      </c>
      <c r="I687" s="22">
        <v>6.8001690806E10</v>
      </c>
      <c r="J687" s="25">
        <v>900.0</v>
      </c>
      <c r="K687" s="26" t="s">
        <v>87</v>
      </c>
      <c r="L687" s="57"/>
      <c r="M687" s="58"/>
      <c r="N687" s="28" t="s">
        <v>22</v>
      </c>
    </row>
    <row r="688" ht="15.0" customHeight="1">
      <c r="H688" s="21" t="s">
        <v>1211</v>
      </c>
      <c r="I688" s="22">
        <v>2.2258223873E10</v>
      </c>
      <c r="J688" s="25">
        <v>880.0</v>
      </c>
      <c r="K688" s="26" t="s">
        <v>65</v>
      </c>
      <c r="L688" s="35" t="s">
        <v>629</v>
      </c>
      <c r="M688" s="58"/>
      <c r="N688" s="28" t="s">
        <v>22</v>
      </c>
    </row>
    <row r="689" ht="15.0" customHeight="1">
      <c r="H689" s="21" t="s">
        <v>1212</v>
      </c>
      <c r="I689" s="22">
        <v>2.6668427898E10</v>
      </c>
      <c r="J689" s="25">
        <v>880.0</v>
      </c>
      <c r="K689" s="26" t="s">
        <v>65</v>
      </c>
      <c r="L689" s="35" t="s">
        <v>629</v>
      </c>
      <c r="M689" s="58"/>
      <c r="N689" s="28" t="s">
        <v>22</v>
      </c>
    </row>
    <row r="690" ht="15.0" customHeight="1">
      <c r="H690" s="21" t="s">
        <v>1213</v>
      </c>
      <c r="I690" s="22">
        <v>4.1122170807E10</v>
      </c>
      <c r="J690" s="25">
        <v>880.0</v>
      </c>
      <c r="K690" s="26" t="s">
        <v>65</v>
      </c>
      <c r="L690" s="35" t="s">
        <v>629</v>
      </c>
      <c r="M690" s="58"/>
      <c r="N690" s="28" t="s">
        <v>22</v>
      </c>
    </row>
    <row r="691" ht="15.0" customHeight="1">
      <c r="H691" s="21" t="s">
        <v>1214</v>
      </c>
      <c r="I691" s="22">
        <v>4.3027594885E10</v>
      </c>
      <c r="J691" s="25">
        <v>880.0</v>
      </c>
      <c r="K691" s="26" t="s">
        <v>65</v>
      </c>
      <c r="L691" s="35" t="s">
        <v>629</v>
      </c>
      <c r="M691" s="58"/>
      <c r="N691" s="28" t="s">
        <v>22</v>
      </c>
    </row>
    <row r="692" ht="15.0" customHeight="1">
      <c r="H692" s="21" t="s">
        <v>1215</v>
      </c>
      <c r="I692" s="22">
        <v>5.0182689808E10</v>
      </c>
      <c r="J692" s="25">
        <v>880.0</v>
      </c>
      <c r="K692" s="26" t="s">
        <v>65</v>
      </c>
      <c r="L692" s="35" t="s">
        <v>629</v>
      </c>
      <c r="M692" s="58"/>
      <c r="N692" s="28" t="s">
        <v>22</v>
      </c>
    </row>
    <row r="693" ht="15.0" customHeight="1">
      <c r="H693" s="21" t="s">
        <v>1216</v>
      </c>
      <c r="I693" s="22">
        <v>6.545549863E9</v>
      </c>
      <c r="J693" s="25">
        <v>880.0</v>
      </c>
      <c r="K693" s="26" t="s">
        <v>65</v>
      </c>
      <c r="L693" s="35" t="s">
        <v>629</v>
      </c>
      <c r="M693" s="58"/>
      <c r="N693" s="28" t="s">
        <v>22</v>
      </c>
    </row>
    <row r="694" ht="15.0" customHeight="1">
      <c r="H694" s="21" t="s">
        <v>1217</v>
      </c>
      <c r="I694" s="22">
        <v>3.1468895877E10</v>
      </c>
      <c r="J694" s="25">
        <v>880.0</v>
      </c>
      <c r="K694" s="26" t="s">
        <v>65</v>
      </c>
      <c r="L694" s="35" t="s">
        <v>629</v>
      </c>
      <c r="M694" s="58"/>
      <c r="N694" s="28" t="s">
        <v>22</v>
      </c>
    </row>
    <row r="695" ht="15.0" customHeight="1">
      <c r="H695" s="21" t="s">
        <v>1218</v>
      </c>
      <c r="I695" s="22">
        <v>3.4172393896E10</v>
      </c>
      <c r="J695" s="25">
        <v>880.0</v>
      </c>
      <c r="K695" s="26" t="s">
        <v>65</v>
      </c>
      <c r="L695" s="35" t="s">
        <v>629</v>
      </c>
      <c r="M695" s="58"/>
      <c r="N695" s="28" t="s">
        <v>22</v>
      </c>
    </row>
    <row r="696" ht="15.0" customHeight="1">
      <c r="H696" s="21" t="s">
        <v>1219</v>
      </c>
      <c r="I696" s="22">
        <v>4.2272565859E10</v>
      </c>
      <c r="J696" s="25">
        <v>880.0</v>
      </c>
      <c r="K696" s="26" t="s">
        <v>65</v>
      </c>
      <c r="L696" s="35" t="s">
        <v>629</v>
      </c>
      <c r="M696" s="58"/>
      <c r="N696" s="28" t="s">
        <v>22</v>
      </c>
    </row>
    <row r="697" ht="15.0" customHeight="1">
      <c r="H697" s="21" t="s">
        <v>1220</v>
      </c>
      <c r="I697" s="22">
        <v>3.5706525803E10</v>
      </c>
      <c r="J697" s="25">
        <v>880.0</v>
      </c>
      <c r="K697" s="26" t="s">
        <v>65</v>
      </c>
      <c r="L697" s="35" t="s">
        <v>629</v>
      </c>
      <c r="M697" s="58"/>
      <c r="N697" s="28" t="s">
        <v>22</v>
      </c>
    </row>
    <row r="698" ht="15.0" customHeight="1">
      <c r="H698" s="21" t="s">
        <v>1221</v>
      </c>
      <c r="I698" s="22">
        <v>2.918939285E10</v>
      </c>
      <c r="J698" s="25">
        <v>880.0</v>
      </c>
      <c r="K698" s="26" t="s">
        <v>65</v>
      </c>
      <c r="L698" s="35" t="s">
        <v>629</v>
      </c>
      <c r="M698" s="58"/>
      <c r="N698" s="28" t="s">
        <v>22</v>
      </c>
    </row>
    <row r="699" ht="15.0" customHeight="1">
      <c r="H699" s="21" t="s">
        <v>1222</v>
      </c>
      <c r="I699" s="22">
        <v>4.4115216875E10</v>
      </c>
      <c r="J699" s="25">
        <v>880.0</v>
      </c>
      <c r="K699" s="26" t="s">
        <v>65</v>
      </c>
      <c r="L699" s="35" t="s">
        <v>629</v>
      </c>
      <c r="M699" s="58"/>
      <c r="N699" s="28" t="s">
        <v>22</v>
      </c>
    </row>
    <row r="700" ht="15.0" customHeight="1">
      <c r="H700" s="21" t="s">
        <v>1223</v>
      </c>
      <c r="I700" s="22">
        <v>1.5273080819E10</v>
      </c>
      <c r="J700" s="25">
        <v>880.0</v>
      </c>
      <c r="K700" s="26" t="s">
        <v>65</v>
      </c>
      <c r="L700" s="35" t="s">
        <v>629</v>
      </c>
      <c r="M700" s="58"/>
      <c r="N700" s="28" t="s">
        <v>22</v>
      </c>
    </row>
    <row r="701" ht="15.0" customHeight="1">
      <c r="H701" s="21" t="s">
        <v>1224</v>
      </c>
      <c r="I701" s="22">
        <v>2.9480445883E10</v>
      </c>
      <c r="J701" s="25">
        <v>880.0</v>
      </c>
      <c r="K701" s="26" t="s">
        <v>65</v>
      </c>
      <c r="L701" s="35" t="s">
        <v>629</v>
      </c>
      <c r="M701" s="58"/>
      <c r="N701" s="28" t="s">
        <v>22</v>
      </c>
    </row>
    <row r="702" ht="15.0" customHeight="1">
      <c r="H702" s="21" t="s">
        <v>1225</v>
      </c>
      <c r="I702" s="22">
        <v>2.2157233865E10</v>
      </c>
      <c r="J702" s="25">
        <v>880.0</v>
      </c>
      <c r="K702" s="26" t="s">
        <v>65</v>
      </c>
      <c r="L702" s="35" t="s">
        <v>629</v>
      </c>
      <c r="M702" s="58"/>
      <c r="N702" s="28" t="s">
        <v>22</v>
      </c>
    </row>
    <row r="703" ht="15.0" customHeight="1">
      <c r="H703" s="21" t="s">
        <v>1226</v>
      </c>
      <c r="I703" s="22">
        <v>3.179613483E10</v>
      </c>
      <c r="J703" s="25">
        <v>880.0</v>
      </c>
      <c r="K703" s="26" t="s">
        <v>65</v>
      </c>
      <c r="L703" s="35" t="s">
        <v>629</v>
      </c>
      <c r="M703" s="58"/>
      <c r="N703" s="28" t="s">
        <v>22</v>
      </c>
    </row>
    <row r="704" ht="15.0" customHeight="1">
      <c r="H704" s="21" t="s">
        <v>1227</v>
      </c>
      <c r="I704" s="22">
        <v>2.8728631846E10</v>
      </c>
      <c r="J704" s="25">
        <v>880.0</v>
      </c>
      <c r="K704" s="26" t="s">
        <v>65</v>
      </c>
      <c r="L704" s="57"/>
      <c r="M704" s="58"/>
      <c r="N704" s="28" t="s">
        <v>22</v>
      </c>
    </row>
    <row r="705" ht="15.0" customHeight="1">
      <c r="H705" s="21" t="s">
        <v>1228</v>
      </c>
      <c r="I705" s="22">
        <v>3.5901710819E10</v>
      </c>
      <c r="J705" s="25">
        <v>880.0</v>
      </c>
      <c r="K705" s="26" t="s">
        <v>65</v>
      </c>
      <c r="L705" s="57"/>
      <c r="M705" s="58"/>
      <c r="N705" s="28" t="s">
        <v>22</v>
      </c>
    </row>
    <row r="706" ht="15.0" customHeight="1">
      <c r="H706" s="21" t="s">
        <v>1229</v>
      </c>
      <c r="I706" s="22">
        <v>1.227088817E9</v>
      </c>
      <c r="J706" s="25">
        <v>880.0</v>
      </c>
      <c r="K706" s="26" t="s">
        <v>65</v>
      </c>
      <c r="L706" s="57"/>
      <c r="M706" s="58"/>
      <c r="N706" s="28" t="s">
        <v>22</v>
      </c>
    </row>
    <row r="707" ht="15.0" customHeight="1">
      <c r="H707" s="21" t="s">
        <v>1230</v>
      </c>
      <c r="I707" s="22">
        <v>3.5202924836E10</v>
      </c>
      <c r="J707" s="25">
        <v>880.0</v>
      </c>
      <c r="K707" s="26" t="s">
        <v>65</v>
      </c>
      <c r="L707" s="57"/>
      <c r="M707" s="58"/>
      <c r="N707" s="28" t="s">
        <v>22</v>
      </c>
    </row>
    <row r="708" ht="15.0" customHeight="1">
      <c r="H708" s="21" t="s">
        <v>1231</v>
      </c>
      <c r="I708" s="22">
        <v>2.8704282353E10</v>
      </c>
      <c r="J708" s="25">
        <v>880.0</v>
      </c>
      <c r="K708" s="26" t="s">
        <v>65</v>
      </c>
      <c r="L708" s="57"/>
      <c r="M708" s="58"/>
      <c r="N708" s="28" t="s">
        <v>22</v>
      </c>
    </row>
    <row r="709" ht="15.0" customHeight="1">
      <c r="H709" s="21" t="s">
        <v>1232</v>
      </c>
      <c r="I709" s="22">
        <v>1.4778162838E10</v>
      </c>
      <c r="J709" s="25">
        <v>880.0</v>
      </c>
      <c r="K709" s="26" t="s">
        <v>65</v>
      </c>
      <c r="L709" s="57"/>
      <c r="M709" s="58"/>
      <c r="N709" s="28" t="s">
        <v>22</v>
      </c>
    </row>
    <row r="710" ht="15.0" customHeight="1">
      <c r="H710" s="21" t="s">
        <v>1233</v>
      </c>
      <c r="I710" s="22">
        <v>4.4821707802E10</v>
      </c>
      <c r="J710" s="25">
        <v>880.0</v>
      </c>
      <c r="K710" s="26" t="s">
        <v>65</v>
      </c>
      <c r="L710" s="57"/>
      <c r="M710" s="58"/>
      <c r="N710" s="28" t="s">
        <v>22</v>
      </c>
    </row>
    <row r="711" ht="15.0" customHeight="1">
      <c r="H711" s="21" t="s">
        <v>1234</v>
      </c>
      <c r="I711" s="22">
        <v>4.667044888E10</v>
      </c>
      <c r="J711" s="25">
        <v>880.0</v>
      </c>
      <c r="K711" s="26" t="s">
        <v>65</v>
      </c>
      <c r="L711" s="57"/>
      <c r="M711" s="58"/>
      <c r="N711" s="28" t="s">
        <v>22</v>
      </c>
    </row>
    <row r="712" ht="15.0" customHeight="1">
      <c r="H712" s="21" t="s">
        <v>1235</v>
      </c>
      <c r="I712" s="22">
        <v>2.3651914879E10</v>
      </c>
      <c r="J712" s="25">
        <v>880.0</v>
      </c>
      <c r="K712" s="26" t="s">
        <v>65</v>
      </c>
      <c r="L712" s="57"/>
      <c r="M712" s="58"/>
      <c r="N712" s="28" t="s">
        <v>22</v>
      </c>
    </row>
    <row r="713" ht="15.0" customHeight="1">
      <c r="H713" s="21" t="s">
        <v>1236</v>
      </c>
      <c r="I713" s="22">
        <v>4.8297492885E10</v>
      </c>
      <c r="J713" s="25">
        <v>880.0</v>
      </c>
      <c r="K713" s="26" t="s">
        <v>65</v>
      </c>
      <c r="L713" s="57"/>
      <c r="M713" s="58"/>
      <c r="N713" s="28" t="s">
        <v>22</v>
      </c>
    </row>
    <row r="714" ht="15.0" customHeight="1">
      <c r="H714" s="21" t="s">
        <v>1237</v>
      </c>
      <c r="I714" s="22">
        <v>4.26290668E10</v>
      </c>
      <c r="J714" s="25">
        <v>880.0</v>
      </c>
      <c r="K714" s="26" t="s">
        <v>65</v>
      </c>
      <c r="L714" s="57"/>
      <c r="M714" s="58"/>
      <c r="N714" s="28" t="s">
        <v>22</v>
      </c>
    </row>
    <row r="715" ht="15.0" customHeight="1">
      <c r="H715" s="21" t="s">
        <v>1238</v>
      </c>
      <c r="I715" s="22">
        <v>3.9402767827E10</v>
      </c>
      <c r="J715" s="25">
        <v>880.0</v>
      </c>
      <c r="K715" s="26" t="s">
        <v>65</v>
      </c>
      <c r="L715" s="57"/>
      <c r="M715" s="58"/>
      <c r="N715" s="28" t="s">
        <v>22</v>
      </c>
    </row>
    <row r="716" ht="15.0" customHeight="1">
      <c r="H716" s="21" t="s">
        <v>1239</v>
      </c>
      <c r="I716" s="22">
        <v>3.8609494896E10</v>
      </c>
      <c r="J716" s="25">
        <v>880.0</v>
      </c>
      <c r="K716" s="26" t="s">
        <v>65</v>
      </c>
      <c r="L716" s="57"/>
      <c r="M716" s="58"/>
      <c r="N716" s="28" t="s">
        <v>22</v>
      </c>
    </row>
    <row r="717" ht="15.0" customHeight="1">
      <c r="H717" s="21" t="s">
        <v>1240</v>
      </c>
      <c r="I717" s="22">
        <v>3.0457390832E10</v>
      </c>
      <c r="J717" s="25">
        <v>880.0</v>
      </c>
      <c r="K717" s="26" t="s">
        <v>65</v>
      </c>
      <c r="L717" s="57"/>
      <c r="M717" s="58"/>
      <c r="N717" s="28" t="s">
        <v>22</v>
      </c>
    </row>
    <row r="718" ht="15.0" customHeight="1">
      <c r="H718" s="21" t="s">
        <v>1241</v>
      </c>
      <c r="I718" s="22">
        <v>3.877650686E10</v>
      </c>
      <c r="J718" s="25">
        <v>880.0</v>
      </c>
      <c r="K718" s="26" t="s">
        <v>65</v>
      </c>
      <c r="L718" s="57"/>
      <c r="M718" s="58"/>
      <c r="N718" s="28" t="s">
        <v>22</v>
      </c>
    </row>
    <row r="719" ht="15.0" customHeight="1">
      <c r="H719" s="21" t="s">
        <v>1242</v>
      </c>
      <c r="I719" s="22">
        <v>2.953236384E10</v>
      </c>
      <c r="J719" s="25">
        <v>880.0</v>
      </c>
      <c r="K719" s="26" t="s">
        <v>65</v>
      </c>
      <c r="L719" s="57"/>
      <c r="M719" s="58"/>
      <c r="N719" s="28" t="s">
        <v>22</v>
      </c>
    </row>
    <row r="720" ht="15.0" customHeight="1">
      <c r="H720" s="21" t="s">
        <v>1243</v>
      </c>
      <c r="I720" s="22">
        <v>4.52348684E9</v>
      </c>
      <c r="J720" s="25">
        <v>880.0</v>
      </c>
      <c r="K720" s="26" t="s">
        <v>65</v>
      </c>
      <c r="L720" s="57"/>
      <c r="M720" s="58"/>
      <c r="N720" s="28" t="s">
        <v>22</v>
      </c>
    </row>
    <row r="721" ht="15.0" customHeight="1">
      <c r="H721" s="21" t="s">
        <v>1244</v>
      </c>
      <c r="I721" s="22">
        <v>2.2143982879E10</v>
      </c>
      <c r="J721" s="25">
        <v>880.0</v>
      </c>
      <c r="K721" s="26" t="s">
        <v>65</v>
      </c>
      <c r="L721" s="57"/>
      <c r="M721" s="58"/>
      <c r="N721" s="28" t="s">
        <v>22</v>
      </c>
    </row>
    <row r="722" ht="15.0" customHeight="1">
      <c r="H722" s="21" t="s">
        <v>1245</v>
      </c>
      <c r="I722" s="22">
        <v>1.3145157647E10</v>
      </c>
      <c r="J722" s="25">
        <v>880.0</v>
      </c>
      <c r="K722" s="26" t="s">
        <v>65</v>
      </c>
      <c r="L722" s="57"/>
      <c r="M722" s="58"/>
      <c r="N722" s="28" t="s">
        <v>22</v>
      </c>
    </row>
    <row r="723" ht="15.0" customHeight="1">
      <c r="H723" s="21" t="s">
        <v>1246</v>
      </c>
      <c r="I723" s="22">
        <v>3.670603883E10</v>
      </c>
      <c r="J723" s="25">
        <v>880.0</v>
      </c>
      <c r="K723" s="26" t="s">
        <v>65</v>
      </c>
      <c r="L723" s="57"/>
      <c r="M723" s="58"/>
      <c r="N723" s="28" t="s">
        <v>22</v>
      </c>
    </row>
    <row r="724" ht="15.0" customHeight="1">
      <c r="H724" s="21" t="s">
        <v>1247</v>
      </c>
      <c r="I724" s="22">
        <v>1.8304995808E10</v>
      </c>
      <c r="J724" s="25">
        <v>880.0</v>
      </c>
      <c r="K724" s="26" t="s">
        <v>65</v>
      </c>
      <c r="L724" s="57"/>
      <c r="M724" s="58"/>
      <c r="N724" s="28" t="s">
        <v>22</v>
      </c>
    </row>
    <row r="725" ht="15.0" customHeight="1">
      <c r="H725" s="21" t="s">
        <v>1248</v>
      </c>
      <c r="I725" s="22">
        <v>8.664004862E9</v>
      </c>
      <c r="J725" s="25">
        <v>880.0</v>
      </c>
      <c r="K725" s="26" t="s">
        <v>65</v>
      </c>
      <c r="L725" s="57"/>
      <c r="M725" s="58"/>
      <c r="N725" s="28" t="s">
        <v>22</v>
      </c>
    </row>
    <row r="726" ht="15.0" customHeight="1">
      <c r="H726" s="21" t="s">
        <v>1249</v>
      </c>
      <c r="I726" s="22">
        <v>4.901269445E9</v>
      </c>
      <c r="J726" s="25">
        <v>880.0</v>
      </c>
      <c r="K726" s="26" t="s">
        <v>65</v>
      </c>
      <c r="L726" s="57"/>
      <c r="M726" s="58"/>
      <c r="N726" s="28" t="s">
        <v>22</v>
      </c>
    </row>
    <row r="727" ht="15.0" customHeight="1">
      <c r="H727" s="21" t="s">
        <v>1250</v>
      </c>
      <c r="I727" s="22">
        <v>4.5220858E9</v>
      </c>
      <c r="J727" s="25">
        <v>880.0</v>
      </c>
      <c r="K727" s="26" t="s">
        <v>65</v>
      </c>
      <c r="L727" s="57"/>
      <c r="M727" s="58"/>
      <c r="N727" s="28" t="s">
        <v>22</v>
      </c>
    </row>
    <row r="728" ht="15.0" customHeight="1">
      <c r="H728" s="21" t="s">
        <v>1251</v>
      </c>
      <c r="I728" s="22">
        <v>2.1670966828E10</v>
      </c>
      <c r="J728" s="25">
        <v>880.0</v>
      </c>
      <c r="K728" s="26" t="s">
        <v>65</v>
      </c>
      <c r="L728" s="57"/>
      <c r="M728" s="58"/>
      <c r="N728" s="28" t="s">
        <v>22</v>
      </c>
    </row>
    <row r="729" ht="15.0" customHeight="1">
      <c r="H729" s="21" t="s">
        <v>1252</v>
      </c>
      <c r="I729" s="22">
        <v>1.1316182894E10</v>
      </c>
      <c r="J729" s="25">
        <v>880.0</v>
      </c>
      <c r="K729" s="26" t="s">
        <v>65</v>
      </c>
      <c r="L729" s="57"/>
      <c r="M729" s="58"/>
      <c r="N729" s="28" t="s">
        <v>22</v>
      </c>
    </row>
    <row r="730" ht="15.0" customHeight="1">
      <c r="H730" s="21" t="s">
        <v>1253</v>
      </c>
      <c r="I730" s="22">
        <v>4.0495344877E10</v>
      </c>
      <c r="J730" s="25">
        <v>880.0</v>
      </c>
      <c r="K730" s="26" t="s">
        <v>65</v>
      </c>
      <c r="L730" s="57"/>
      <c r="M730" s="58"/>
      <c r="N730" s="28" t="s">
        <v>22</v>
      </c>
    </row>
    <row r="731" ht="15.0" customHeight="1">
      <c r="H731" s="21" t="s">
        <v>1254</v>
      </c>
      <c r="I731" s="22">
        <v>4.9837534E9</v>
      </c>
      <c r="J731" s="25">
        <v>880.0</v>
      </c>
      <c r="K731" s="26" t="s">
        <v>65</v>
      </c>
      <c r="L731" s="57"/>
      <c r="M731" s="58"/>
      <c r="N731" s="28" t="s">
        <v>22</v>
      </c>
    </row>
    <row r="732" ht="15.0" customHeight="1">
      <c r="H732" s="21" t="s">
        <v>1255</v>
      </c>
      <c r="I732" s="22">
        <v>2.8329612821E10</v>
      </c>
      <c r="J732" s="25">
        <v>880.0</v>
      </c>
      <c r="K732" s="26" t="s">
        <v>65</v>
      </c>
      <c r="L732" s="57"/>
      <c r="M732" s="58"/>
      <c r="N732" s="28" t="s">
        <v>22</v>
      </c>
    </row>
    <row r="733" ht="15.0" customHeight="1">
      <c r="H733" s="21" t="s">
        <v>1256</v>
      </c>
      <c r="I733" s="22">
        <v>2.5952235859E10</v>
      </c>
      <c r="J733" s="25">
        <v>880.0</v>
      </c>
      <c r="K733" s="26" t="s">
        <v>65</v>
      </c>
      <c r="L733" s="57"/>
      <c r="M733" s="58"/>
      <c r="N733" s="28" t="s">
        <v>22</v>
      </c>
    </row>
    <row r="734" ht="15.0" customHeight="1">
      <c r="H734" s="21" t="s">
        <v>1257</v>
      </c>
      <c r="I734" s="22">
        <v>2.783832887E10</v>
      </c>
      <c r="J734" s="25">
        <v>880.0</v>
      </c>
      <c r="K734" s="26" t="s">
        <v>65</v>
      </c>
      <c r="L734" s="57"/>
      <c r="M734" s="58"/>
      <c r="N734" s="28" t="s">
        <v>22</v>
      </c>
    </row>
    <row r="735" ht="15.0" customHeight="1">
      <c r="H735" s="21" t="s">
        <v>1258</v>
      </c>
      <c r="I735" s="22">
        <v>1.046943189E10</v>
      </c>
      <c r="J735" s="25">
        <v>880.0</v>
      </c>
      <c r="K735" s="26" t="s">
        <v>65</v>
      </c>
      <c r="L735" s="57"/>
      <c r="M735" s="58"/>
      <c r="N735" s="28" t="s">
        <v>22</v>
      </c>
    </row>
    <row r="736" ht="15.0" customHeight="1">
      <c r="H736" s="21" t="s">
        <v>1259</v>
      </c>
      <c r="I736" s="22">
        <v>4.2580597816E10</v>
      </c>
      <c r="J736" s="25">
        <v>880.0</v>
      </c>
      <c r="K736" s="26" t="s">
        <v>65</v>
      </c>
      <c r="L736" s="57"/>
      <c r="M736" s="58"/>
      <c r="N736" s="28" t="s">
        <v>22</v>
      </c>
    </row>
    <row r="737" ht="15.0" customHeight="1">
      <c r="H737" s="21" t="s">
        <v>1260</v>
      </c>
      <c r="I737" s="22">
        <v>1.4891134879E10</v>
      </c>
      <c r="J737" s="25">
        <v>880.0</v>
      </c>
      <c r="K737" s="26" t="s">
        <v>65</v>
      </c>
      <c r="L737" s="57"/>
      <c r="M737" s="58"/>
      <c r="N737" s="28" t="s">
        <v>22</v>
      </c>
    </row>
    <row r="738" ht="15.0" customHeight="1">
      <c r="H738" s="21" t="s">
        <v>1261</v>
      </c>
      <c r="I738" s="22">
        <v>3.3582887812E10</v>
      </c>
      <c r="J738" s="25">
        <v>880.0</v>
      </c>
      <c r="K738" s="26" t="s">
        <v>65</v>
      </c>
      <c r="L738" s="57"/>
      <c r="M738" s="58"/>
      <c r="N738" s="28" t="s">
        <v>22</v>
      </c>
    </row>
    <row r="739" ht="15.0" customHeight="1">
      <c r="H739" s="21" t="s">
        <v>1262</v>
      </c>
      <c r="I739" s="22">
        <v>2.3699255824E10</v>
      </c>
      <c r="J739" s="25">
        <v>880.0</v>
      </c>
      <c r="K739" s="26" t="s">
        <v>65</v>
      </c>
      <c r="L739" s="57"/>
      <c r="M739" s="58"/>
      <c r="N739" s="28" t="s">
        <v>22</v>
      </c>
    </row>
    <row r="740" ht="15.0" customHeight="1">
      <c r="H740" s="21" t="s">
        <v>1263</v>
      </c>
      <c r="I740" s="22">
        <v>3.9400979851E10</v>
      </c>
      <c r="J740" s="25">
        <v>880.0</v>
      </c>
      <c r="K740" s="26" t="s">
        <v>65</v>
      </c>
      <c r="L740" s="57"/>
      <c r="M740" s="58"/>
      <c r="N740" s="28" t="s">
        <v>22</v>
      </c>
    </row>
    <row r="741" ht="15.0" customHeight="1">
      <c r="H741" s="21" t="s">
        <v>1264</v>
      </c>
      <c r="I741" s="22">
        <v>1.6529791825E10</v>
      </c>
      <c r="J741" s="25">
        <v>880.0</v>
      </c>
      <c r="K741" s="26" t="s">
        <v>65</v>
      </c>
      <c r="L741" s="57"/>
      <c r="M741" s="58"/>
      <c r="N741" s="28" t="s">
        <v>22</v>
      </c>
    </row>
    <row r="742" ht="15.0" customHeight="1">
      <c r="H742" s="21" t="s">
        <v>1265</v>
      </c>
      <c r="I742" s="22">
        <v>3.1056760826E10</v>
      </c>
      <c r="J742" s="25">
        <v>880.0</v>
      </c>
      <c r="K742" s="26" t="s">
        <v>65</v>
      </c>
      <c r="L742" s="57"/>
      <c r="M742" s="58"/>
      <c r="N742" s="28" t="s">
        <v>22</v>
      </c>
    </row>
    <row r="743" ht="15.0" customHeight="1">
      <c r="H743" s="21" t="s">
        <v>1266</v>
      </c>
      <c r="I743" s="22">
        <v>5.0374024847E10</v>
      </c>
      <c r="J743" s="25">
        <v>880.0</v>
      </c>
      <c r="K743" s="26" t="s">
        <v>65</v>
      </c>
      <c r="L743" s="57"/>
      <c r="M743" s="58"/>
      <c r="N743" s="28" t="s">
        <v>22</v>
      </c>
    </row>
    <row r="744" ht="15.0" customHeight="1">
      <c r="H744" s="21" t="s">
        <v>1267</v>
      </c>
      <c r="I744" s="22">
        <v>3.69417186E9</v>
      </c>
      <c r="J744" s="25">
        <v>880.0</v>
      </c>
      <c r="K744" s="26" t="s">
        <v>65</v>
      </c>
      <c r="L744" s="57"/>
      <c r="M744" s="58"/>
      <c r="N744" s="28" t="s">
        <v>22</v>
      </c>
    </row>
    <row r="745" ht="15.0" customHeight="1">
      <c r="H745" s="21" t="s">
        <v>1268</v>
      </c>
      <c r="I745" s="22">
        <v>1.1476122857E10</v>
      </c>
      <c r="J745" s="25">
        <v>880.0</v>
      </c>
      <c r="K745" s="26" t="s">
        <v>65</v>
      </c>
      <c r="L745" s="57"/>
      <c r="M745" s="58"/>
      <c r="N745" s="28" t="s">
        <v>22</v>
      </c>
    </row>
    <row r="746" ht="15.0" customHeight="1">
      <c r="H746" s="21" t="s">
        <v>1269</v>
      </c>
      <c r="I746" s="22">
        <v>1.7621892838E10</v>
      </c>
      <c r="J746" s="25">
        <v>880.0</v>
      </c>
      <c r="K746" s="26" t="s">
        <v>65</v>
      </c>
      <c r="L746" s="57"/>
      <c r="M746" s="58"/>
      <c r="N746" s="28" t="s">
        <v>22</v>
      </c>
    </row>
    <row r="747" ht="15.0" customHeight="1">
      <c r="H747" s="21" t="s">
        <v>1270</v>
      </c>
      <c r="I747" s="22">
        <v>4.0068778899E10</v>
      </c>
      <c r="J747" s="25">
        <v>880.0</v>
      </c>
      <c r="K747" s="26" t="s">
        <v>65</v>
      </c>
      <c r="L747" s="57"/>
      <c r="M747" s="58"/>
      <c r="N747" s="28" t="s">
        <v>22</v>
      </c>
    </row>
    <row r="748" ht="15.0" customHeight="1">
      <c r="H748" s="21" t="s">
        <v>1271</v>
      </c>
      <c r="I748" s="22">
        <v>2.9956357839E10</v>
      </c>
      <c r="J748" s="25">
        <v>880.0</v>
      </c>
      <c r="K748" s="26" t="s">
        <v>65</v>
      </c>
      <c r="L748" s="57"/>
      <c r="M748" s="58"/>
      <c r="N748" s="28" t="s">
        <v>22</v>
      </c>
    </row>
    <row r="749" ht="15.0" customHeight="1">
      <c r="H749" s="21" t="s">
        <v>1272</v>
      </c>
      <c r="I749" s="22">
        <v>4.2410683835E10</v>
      </c>
      <c r="J749" s="25">
        <v>880.0</v>
      </c>
      <c r="K749" s="26" t="s">
        <v>65</v>
      </c>
      <c r="L749" s="57"/>
      <c r="M749" s="58"/>
      <c r="N749" s="28" t="s">
        <v>22</v>
      </c>
    </row>
    <row r="750" ht="15.0" customHeight="1">
      <c r="H750" s="21" t="s">
        <v>1273</v>
      </c>
      <c r="I750" s="22">
        <v>4.717532384E10</v>
      </c>
      <c r="J750" s="25">
        <v>880.0</v>
      </c>
      <c r="K750" s="26" t="s">
        <v>65</v>
      </c>
      <c r="L750" s="57"/>
      <c r="M750" s="58"/>
      <c r="N750" s="28" t="s">
        <v>22</v>
      </c>
    </row>
    <row r="751" ht="15.0" customHeight="1">
      <c r="H751" s="21" t="s">
        <v>1274</v>
      </c>
      <c r="I751" s="22">
        <v>4.525990589E10</v>
      </c>
      <c r="J751" s="25">
        <v>880.0</v>
      </c>
      <c r="K751" s="26" t="s">
        <v>65</v>
      </c>
      <c r="L751" s="57"/>
      <c r="M751" s="58"/>
      <c r="N751" s="28" t="s">
        <v>22</v>
      </c>
    </row>
    <row r="752" ht="15.0" customHeight="1">
      <c r="H752" s="21" t="s">
        <v>1275</v>
      </c>
      <c r="I752" s="22">
        <v>1.8474263875E10</v>
      </c>
      <c r="J752" s="25">
        <v>880.0</v>
      </c>
      <c r="K752" s="26" t="s">
        <v>65</v>
      </c>
      <c r="L752" s="57"/>
      <c r="M752" s="58"/>
      <c r="N752" s="28" t="s">
        <v>22</v>
      </c>
    </row>
    <row r="753" ht="15.0" customHeight="1">
      <c r="H753" s="21" t="s">
        <v>1276</v>
      </c>
      <c r="I753" s="22">
        <v>3.100552288E10</v>
      </c>
      <c r="J753" s="25">
        <v>880.0</v>
      </c>
      <c r="K753" s="26" t="s">
        <v>65</v>
      </c>
      <c r="L753" s="57"/>
      <c r="M753" s="58"/>
      <c r="N753" s="28" t="s">
        <v>22</v>
      </c>
    </row>
    <row r="754" ht="15.0" customHeight="1">
      <c r="H754" s="21" t="s">
        <v>1277</v>
      </c>
      <c r="I754" s="22">
        <v>3.5948165833E10</v>
      </c>
      <c r="J754" s="25">
        <v>880.0</v>
      </c>
      <c r="K754" s="26" t="s">
        <v>65</v>
      </c>
      <c r="L754" s="57"/>
      <c r="M754" s="58"/>
      <c r="N754" s="28" t="s">
        <v>22</v>
      </c>
    </row>
    <row r="755" ht="15.0" customHeight="1">
      <c r="H755" s="21" t="s">
        <v>1278</v>
      </c>
      <c r="I755" s="22">
        <v>4.9664326852E10</v>
      </c>
      <c r="J755" s="25">
        <v>880.0</v>
      </c>
      <c r="K755" s="26" t="s">
        <v>65</v>
      </c>
      <c r="L755" s="57"/>
      <c r="M755" s="58"/>
      <c r="N755" s="28" t="s">
        <v>22</v>
      </c>
    </row>
    <row r="756" ht="15.0" customHeight="1">
      <c r="H756" s="21" t="s">
        <v>1279</v>
      </c>
      <c r="I756" s="22">
        <v>1.2429867826E10</v>
      </c>
      <c r="J756" s="25">
        <v>880.0</v>
      </c>
      <c r="K756" s="26" t="s">
        <v>65</v>
      </c>
      <c r="L756" s="57"/>
      <c r="M756" s="58"/>
      <c r="N756" s="28" t="s">
        <v>22</v>
      </c>
    </row>
    <row r="757" ht="15.0" customHeight="1">
      <c r="H757" s="21" t="s">
        <v>1280</v>
      </c>
      <c r="I757" s="22">
        <v>4.6880883885E10</v>
      </c>
      <c r="J757" s="25">
        <v>880.0</v>
      </c>
      <c r="K757" s="26" t="s">
        <v>65</v>
      </c>
      <c r="L757" s="57"/>
      <c r="M757" s="58"/>
      <c r="N757" s="28" t="s">
        <v>22</v>
      </c>
    </row>
    <row r="758" ht="15.0" customHeight="1">
      <c r="H758" s="21" t="s">
        <v>1281</v>
      </c>
      <c r="I758" s="22">
        <v>3.545547787E10</v>
      </c>
      <c r="J758" s="25">
        <v>880.0</v>
      </c>
      <c r="K758" s="26" t="s">
        <v>65</v>
      </c>
      <c r="L758" s="57"/>
      <c r="M758" s="58"/>
      <c r="N758" s="28" t="s">
        <v>22</v>
      </c>
    </row>
    <row r="759" ht="15.0" customHeight="1">
      <c r="H759" s="21" t="s">
        <v>1282</v>
      </c>
      <c r="I759" s="22">
        <v>4.6576670842E10</v>
      </c>
      <c r="J759" s="25">
        <v>880.0</v>
      </c>
      <c r="K759" s="26" t="s">
        <v>65</v>
      </c>
      <c r="L759" s="57"/>
      <c r="M759" s="58"/>
      <c r="N759" s="28" t="s">
        <v>22</v>
      </c>
    </row>
    <row r="760" ht="15.0" customHeight="1">
      <c r="H760" s="21" t="s">
        <v>1283</v>
      </c>
      <c r="I760" s="22">
        <v>5.1813356831E10</v>
      </c>
      <c r="J760" s="25">
        <v>880.0</v>
      </c>
      <c r="K760" s="26" t="s">
        <v>65</v>
      </c>
      <c r="L760" s="57"/>
      <c r="M760" s="58"/>
      <c r="N760" s="28" t="s">
        <v>22</v>
      </c>
    </row>
    <row r="761" ht="15.0" customHeight="1">
      <c r="H761" s="21" t="s">
        <v>1284</v>
      </c>
      <c r="I761" s="22">
        <v>4.1265458839E10</v>
      </c>
      <c r="J761" s="25">
        <v>880.0</v>
      </c>
      <c r="K761" s="26" t="s">
        <v>65</v>
      </c>
      <c r="L761" s="57"/>
      <c r="M761" s="58"/>
      <c r="N761" s="28" t="s">
        <v>22</v>
      </c>
    </row>
    <row r="762" ht="15.0" customHeight="1">
      <c r="H762" s="21" t="s">
        <v>1285</v>
      </c>
      <c r="I762" s="22">
        <v>3.1368240836E10</v>
      </c>
      <c r="J762" s="25">
        <v>880.0</v>
      </c>
      <c r="K762" s="26" t="s">
        <v>65</v>
      </c>
      <c r="L762" s="57"/>
      <c r="M762" s="58"/>
      <c r="N762" s="28" t="s">
        <v>22</v>
      </c>
    </row>
    <row r="763" ht="15.0" customHeight="1">
      <c r="H763" s="21" t="s">
        <v>1286</v>
      </c>
      <c r="I763" s="22">
        <v>9.4686530806E10</v>
      </c>
      <c r="J763" s="25">
        <v>880.0</v>
      </c>
      <c r="K763" s="26" t="s">
        <v>65</v>
      </c>
      <c r="L763" s="57"/>
      <c r="M763" s="58"/>
      <c r="N763" s="28" t="s">
        <v>22</v>
      </c>
    </row>
    <row r="764" ht="15.0" customHeight="1">
      <c r="H764" s="21" t="s">
        <v>1287</v>
      </c>
      <c r="I764" s="22">
        <v>1.9678392801E10</v>
      </c>
      <c r="J764" s="25">
        <v>880.0</v>
      </c>
      <c r="K764" s="26" t="s">
        <v>65</v>
      </c>
      <c r="L764" s="57"/>
      <c r="M764" s="58"/>
      <c r="N764" s="28" t="s">
        <v>22</v>
      </c>
    </row>
    <row r="765" ht="15.0" customHeight="1">
      <c r="H765" s="21" t="s">
        <v>1288</v>
      </c>
      <c r="I765" s="22">
        <v>1.062178785E10</v>
      </c>
      <c r="J765" s="25">
        <v>880.0</v>
      </c>
      <c r="K765" s="26" t="s">
        <v>65</v>
      </c>
      <c r="L765" s="57"/>
      <c r="M765" s="58"/>
      <c r="N765" s="28" t="s">
        <v>22</v>
      </c>
    </row>
    <row r="766" ht="15.0" customHeight="1">
      <c r="H766" s="21" t="s">
        <v>1289</v>
      </c>
      <c r="I766" s="22">
        <v>5.023830896E9</v>
      </c>
      <c r="J766" s="25">
        <v>880.0</v>
      </c>
      <c r="K766" s="26" t="s">
        <v>65</v>
      </c>
      <c r="L766" s="57"/>
      <c r="M766" s="58"/>
      <c r="N766" s="28" t="s">
        <v>22</v>
      </c>
    </row>
    <row r="767" ht="15.0" customHeight="1">
      <c r="H767" s="21" t="s">
        <v>1290</v>
      </c>
      <c r="I767" s="22">
        <v>4.8801274858E10</v>
      </c>
      <c r="J767" s="25">
        <v>880.0</v>
      </c>
      <c r="K767" s="26" t="s">
        <v>65</v>
      </c>
      <c r="L767" s="57"/>
      <c r="M767" s="58"/>
      <c r="N767" s="28" t="s">
        <v>22</v>
      </c>
    </row>
    <row r="768" ht="15.0" customHeight="1">
      <c r="H768" s="21" t="s">
        <v>1291</v>
      </c>
      <c r="I768" s="22">
        <v>4.5250972802E10</v>
      </c>
      <c r="J768" s="25">
        <v>880.0</v>
      </c>
      <c r="K768" s="26" t="s">
        <v>65</v>
      </c>
      <c r="L768" s="57"/>
      <c r="M768" s="58"/>
      <c r="N768" s="28" t="s">
        <v>22</v>
      </c>
    </row>
    <row r="769" ht="15.0" customHeight="1">
      <c r="H769" s="21" t="s">
        <v>1292</v>
      </c>
      <c r="I769" s="22">
        <v>4.1840698861E10</v>
      </c>
      <c r="J769" s="25">
        <v>880.0</v>
      </c>
      <c r="K769" s="26" t="s">
        <v>65</v>
      </c>
      <c r="L769" s="57"/>
      <c r="M769" s="58"/>
      <c r="N769" s="28" t="s">
        <v>22</v>
      </c>
    </row>
    <row r="770" ht="15.0" customHeight="1">
      <c r="H770" s="21" t="s">
        <v>1293</v>
      </c>
      <c r="I770" s="22">
        <v>3.5402448833E10</v>
      </c>
      <c r="J770" s="25">
        <v>880.0</v>
      </c>
      <c r="K770" s="26" t="s">
        <v>65</v>
      </c>
      <c r="L770" s="57"/>
      <c r="M770" s="58"/>
      <c r="N770" s="28" t="s">
        <v>22</v>
      </c>
    </row>
    <row r="771" ht="15.0" customHeight="1">
      <c r="H771" s="21" t="s">
        <v>1294</v>
      </c>
      <c r="I771" s="22">
        <v>4.9846097883E10</v>
      </c>
      <c r="J771" s="25">
        <v>880.0</v>
      </c>
      <c r="K771" s="26" t="s">
        <v>65</v>
      </c>
      <c r="L771" s="57"/>
      <c r="M771" s="58"/>
      <c r="N771" s="28" t="s">
        <v>22</v>
      </c>
    </row>
    <row r="772" ht="15.0" customHeight="1">
      <c r="H772" s="21" t="s">
        <v>1295</v>
      </c>
      <c r="I772" s="22">
        <v>3.6284919832E10</v>
      </c>
      <c r="J772" s="25">
        <v>880.0</v>
      </c>
      <c r="K772" s="26" t="s">
        <v>65</v>
      </c>
      <c r="L772" s="57"/>
      <c r="M772" s="58"/>
      <c r="N772" s="28" t="s">
        <v>22</v>
      </c>
    </row>
    <row r="773" ht="15.0" customHeight="1">
      <c r="H773" s="21" t="s">
        <v>1296</v>
      </c>
      <c r="I773" s="22">
        <v>4.081770387E10</v>
      </c>
      <c r="J773" s="25">
        <v>880.0</v>
      </c>
      <c r="K773" s="26" t="s">
        <v>65</v>
      </c>
      <c r="L773" s="57"/>
      <c r="M773" s="58"/>
      <c r="N773" s="28" t="s">
        <v>22</v>
      </c>
    </row>
    <row r="774" ht="15.0" customHeight="1">
      <c r="H774" s="21" t="s">
        <v>1297</v>
      </c>
      <c r="I774" s="22">
        <v>4.5215923841E10</v>
      </c>
      <c r="J774" s="25">
        <v>880.0</v>
      </c>
      <c r="K774" s="26" t="s">
        <v>65</v>
      </c>
      <c r="L774" s="57"/>
      <c r="M774" s="58"/>
      <c r="N774" s="28" t="s">
        <v>22</v>
      </c>
    </row>
    <row r="775" ht="15.0" customHeight="1">
      <c r="H775" s="21" t="s">
        <v>1298</v>
      </c>
      <c r="I775" s="22">
        <v>3.871068985E10</v>
      </c>
      <c r="J775" s="25">
        <v>880.0</v>
      </c>
      <c r="K775" s="26" t="s">
        <v>65</v>
      </c>
      <c r="L775" s="57"/>
      <c r="M775" s="58"/>
      <c r="N775" s="28" t="s">
        <v>22</v>
      </c>
    </row>
    <row r="776" ht="15.0" customHeight="1">
      <c r="H776" s="21" t="s">
        <v>1299</v>
      </c>
      <c r="I776" s="22">
        <v>3.221540485E10</v>
      </c>
      <c r="J776" s="25">
        <v>880.0</v>
      </c>
      <c r="K776" s="26" t="s">
        <v>65</v>
      </c>
      <c r="L776" s="57"/>
      <c r="M776" s="58"/>
      <c r="N776" s="28" t="s">
        <v>22</v>
      </c>
    </row>
    <row r="777" ht="15.0" customHeight="1">
      <c r="H777" s="21" t="s">
        <v>1300</v>
      </c>
      <c r="I777" s="22">
        <v>2.641751402E9</v>
      </c>
      <c r="J777" s="25">
        <v>880.0</v>
      </c>
      <c r="K777" s="26" t="s">
        <v>65</v>
      </c>
      <c r="L777" s="57"/>
      <c r="M777" s="58"/>
      <c r="N777" s="28" t="s">
        <v>22</v>
      </c>
    </row>
    <row r="778" ht="15.0" customHeight="1">
      <c r="H778" s="21" t="s">
        <v>1301</v>
      </c>
      <c r="I778" s="22">
        <v>4.9593312838E10</v>
      </c>
      <c r="J778" s="25">
        <v>880.0</v>
      </c>
      <c r="K778" s="26" t="s">
        <v>65</v>
      </c>
      <c r="L778" s="57"/>
      <c r="M778" s="58"/>
      <c r="N778" s="28" t="s">
        <v>22</v>
      </c>
    </row>
    <row r="779" ht="15.0" customHeight="1">
      <c r="H779" s="21" t="s">
        <v>1302</v>
      </c>
      <c r="I779" s="22">
        <v>5.5603863838E10</v>
      </c>
      <c r="J779" s="25">
        <v>880.0</v>
      </c>
      <c r="K779" s="26" t="s">
        <v>65</v>
      </c>
      <c r="L779" s="57"/>
      <c r="M779" s="58"/>
      <c r="N779" s="28" t="s">
        <v>22</v>
      </c>
    </row>
    <row r="780" ht="15.0" customHeight="1">
      <c r="H780" s="21" t="s">
        <v>1303</v>
      </c>
      <c r="I780" s="22">
        <v>2.2485476845E10</v>
      </c>
      <c r="J780" s="25">
        <v>880.0</v>
      </c>
      <c r="K780" s="26" t="s">
        <v>65</v>
      </c>
      <c r="L780" s="57"/>
      <c r="M780" s="58"/>
      <c r="N780" s="28" t="s">
        <v>22</v>
      </c>
    </row>
    <row r="781" ht="15.0" customHeight="1">
      <c r="H781" s="21" t="s">
        <v>1304</v>
      </c>
      <c r="I781" s="22">
        <v>2.1821657896E10</v>
      </c>
      <c r="J781" s="25">
        <v>880.0</v>
      </c>
      <c r="K781" s="26" t="s">
        <v>65</v>
      </c>
      <c r="L781" s="57"/>
      <c r="M781" s="58"/>
      <c r="N781" s="28" t="s">
        <v>22</v>
      </c>
    </row>
    <row r="782" ht="15.0" customHeight="1">
      <c r="H782" s="21" t="s">
        <v>1305</v>
      </c>
      <c r="I782" s="22">
        <v>1.0130346861E10</v>
      </c>
      <c r="J782" s="25">
        <v>880.0</v>
      </c>
      <c r="K782" s="26" t="s">
        <v>65</v>
      </c>
      <c r="L782" s="57"/>
      <c r="M782" s="58"/>
      <c r="N782" s="28" t="s">
        <v>22</v>
      </c>
    </row>
    <row r="783" ht="15.0" customHeight="1">
      <c r="H783" s="21" t="s">
        <v>1306</v>
      </c>
      <c r="I783" s="22">
        <v>2.3294746873E10</v>
      </c>
      <c r="J783" s="25">
        <v>880.0</v>
      </c>
      <c r="K783" s="26" t="s">
        <v>65</v>
      </c>
      <c r="L783" s="57"/>
      <c r="M783" s="58"/>
      <c r="N783" s="28" t="s">
        <v>22</v>
      </c>
    </row>
    <row r="784" ht="15.0" customHeight="1">
      <c r="H784" s="21" t="s">
        <v>1307</v>
      </c>
      <c r="I784" s="22">
        <v>5.4413027809E10</v>
      </c>
      <c r="J784" s="25">
        <v>880.0</v>
      </c>
      <c r="K784" s="26" t="s">
        <v>65</v>
      </c>
      <c r="L784" s="57"/>
      <c r="M784" s="58"/>
      <c r="N784" s="28" t="s">
        <v>22</v>
      </c>
    </row>
    <row r="785" ht="15.0" customHeight="1">
      <c r="H785" s="21" t="s">
        <v>1308</v>
      </c>
      <c r="I785" s="22">
        <v>2.9238467889E10</v>
      </c>
      <c r="J785" s="25">
        <v>880.0</v>
      </c>
      <c r="K785" s="26" t="s">
        <v>65</v>
      </c>
      <c r="L785" s="57"/>
      <c r="M785" s="58"/>
      <c r="N785" s="28" t="s">
        <v>22</v>
      </c>
    </row>
    <row r="786" ht="15.0" customHeight="1">
      <c r="H786" s="21" t="s">
        <v>1309</v>
      </c>
      <c r="I786" s="22">
        <v>2.298364885E9</v>
      </c>
      <c r="J786" s="25">
        <v>880.0</v>
      </c>
      <c r="K786" s="26" t="s">
        <v>65</v>
      </c>
      <c r="L786" s="57"/>
      <c r="M786" s="58"/>
      <c r="N786" s="28" t="s">
        <v>22</v>
      </c>
    </row>
    <row r="787" ht="15.0" customHeight="1">
      <c r="H787" s="21" t="s">
        <v>1310</v>
      </c>
      <c r="I787" s="22">
        <v>2.8318903811E10</v>
      </c>
      <c r="J787" s="25">
        <v>880.0</v>
      </c>
      <c r="K787" s="26" t="s">
        <v>65</v>
      </c>
      <c r="L787" s="57"/>
      <c r="M787" s="58"/>
      <c r="N787" s="28" t="s">
        <v>22</v>
      </c>
    </row>
    <row r="788" ht="15.0" customHeight="1">
      <c r="H788" s="21" t="s">
        <v>1311</v>
      </c>
      <c r="I788" s="22">
        <v>1.6592033843E10</v>
      </c>
      <c r="J788" s="25">
        <v>880.0</v>
      </c>
      <c r="K788" s="26" t="s">
        <v>65</v>
      </c>
      <c r="L788" s="57"/>
      <c r="M788" s="58"/>
      <c r="N788" s="28" t="s">
        <v>22</v>
      </c>
    </row>
    <row r="789" ht="15.0" customHeight="1">
      <c r="H789" s="21" t="s">
        <v>1312</v>
      </c>
      <c r="I789" s="22">
        <v>1.41088281E9</v>
      </c>
      <c r="J789" s="25">
        <v>880.0</v>
      </c>
      <c r="K789" s="26" t="s">
        <v>65</v>
      </c>
      <c r="L789" s="57"/>
      <c r="M789" s="58"/>
      <c r="N789" s="28" t="s">
        <v>22</v>
      </c>
    </row>
    <row r="790" ht="15.0" customHeight="1">
      <c r="H790" s="21" t="s">
        <v>1313</v>
      </c>
      <c r="I790" s="22">
        <v>7.0159996686E10</v>
      </c>
      <c r="J790" s="25">
        <v>880.0</v>
      </c>
      <c r="K790" s="26" t="s">
        <v>65</v>
      </c>
      <c r="L790" s="57"/>
      <c r="M790" s="58"/>
      <c r="N790" s="28" t="s">
        <v>22</v>
      </c>
    </row>
    <row r="791" ht="15.0" customHeight="1">
      <c r="H791" s="21" t="s">
        <v>1314</v>
      </c>
      <c r="I791" s="22">
        <v>3.8979930828E10</v>
      </c>
      <c r="J791" s="25">
        <v>880.0</v>
      </c>
      <c r="K791" s="26" t="s">
        <v>65</v>
      </c>
      <c r="L791" s="57"/>
      <c r="M791" s="58"/>
      <c r="N791" s="28" t="s">
        <v>22</v>
      </c>
    </row>
    <row r="792" ht="15.0" customHeight="1">
      <c r="H792" s="21" t="s">
        <v>1315</v>
      </c>
      <c r="I792" s="22">
        <v>4.3267574854E10</v>
      </c>
      <c r="J792" s="25">
        <v>880.0</v>
      </c>
      <c r="K792" s="26" t="s">
        <v>65</v>
      </c>
      <c r="L792" s="57"/>
      <c r="M792" s="58"/>
      <c r="N792" s="28" t="s">
        <v>22</v>
      </c>
    </row>
    <row r="793" ht="15.0" customHeight="1">
      <c r="H793" s="21" t="s">
        <v>1316</v>
      </c>
      <c r="I793" s="22">
        <v>3.6413796871E10</v>
      </c>
      <c r="J793" s="25">
        <v>880.0</v>
      </c>
      <c r="K793" s="26" t="s">
        <v>65</v>
      </c>
      <c r="L793" s="57"/>
      <c r="M793" s="58"/>
      <c r="N793" s="28" t="s">
        <v>22</v>
      </c>
    </row>
    <row r="794" ht="15.0" customHeight="1">
      <c r="H794" s="21" t="s">
        <v>1317</v>
      </c>
      <c r="I794" s="22">
        <v>1.3259154833E10</v>
      </c>
      <c r="J794" s="25">
        <v>880.0</v>
      </c>
      <c r="K794" s="26" t="s">
        <v>65</v>
      </c>
      <c r="L794" s="57"/>
      <c r="M794" s="58"/>
      <c r="N794" s="28" t="s">
        <v>22</v>
      </c>
    </row>
    <row r="795" ht="15.0" customHeight="1">
      <c r="H795" s="21" t="s">
        <v>1318</v>
      </c>
      <c r="I795" s="22">
        <v>3.9152680894E10</v>
      </c>
      <c r="J795" s="25">
        <v>880.0</v>
      </c>
      <c r="K795" s="26" t="s">
        <v>65</v>
      </c>
      <c r="L795" s="57"/>
      <c r="M795" s="58"/>
      <c r="N795" s="28" t="s">
        <v>22</v>
      </c>
    </row>
    <row r="796" ht="15.0" customHeight="1">
      <c r="H796" s="21" t="s">
        <v>1319</v>
      </c>
      <c r="I796" s="22">
        <v>4.0643629858E10</v>
      </c>
      <c r="J796" s="25">
        <v>880.0</v>
      </c>
      <c r="K796" s="26" t="s">
        <v>65</v>
      </c>
      <c r="L796" s="57"/>
      <c r="M796" s="58"/>
      <c r="N796" s="28" t="s">
        <v>22</v>
      </c>
    </row>
    <row r="797" ht="15.0" customHeight="1">
      <c r="H797" s="21" t="s">
        <v>1320</v>
      </c>
      <c r="I797" s="22">
        <v>7.93735688E9</v>
      </c>
      <c r="J797" s="25">
        <v>880.0</v>
      </c>
      <c r="K797" s="26" t="s">
        <v>65</v>
      </c>
      <c r="L797" s="57"/>
      <c r="M797" s="58"/>
      <c r="N797" s="28" t="s">
        <v>22</v>
      </c>
    </row>
    <row r="798" ht="15.0" customHeight="1">
      <c r="H798" s="21" t="s">
        <v>1321</v>
      </c>
      <c r="I798" s="22">
        <v>1.958007285E10</v>
      </c>
      <c r="J798" s="25">
        <v>880.0</v>
      </c>
      <c r="K798" s="26" t="s">
        <v>65</v>
      </c>
      <c r="L798" s="57"/>
      <c r="M798" s="58"/>
      <c r="N798" s="28" t="s">
        <v>22</v>
      </c>
    </row>
    <row r="799" ht="15.0" customHeight="1">
      <c r="H799" s="21" t="s">
        <v>1322</v>
      </c>
      <c r="I799" s="22">
        <v>1.17321576E10</v>
      </c>
      <c r="J799" s="25">
        <v>880.0</v>
      </c>
      <c r="K799" s="26" t="s">
        <v>65</v>
      </c>
      <c r="L799" s="57"/>
      <c r="M799" s="58"/>
      <c r="N799" s="28" t="s">
        <v>22</v>
      </c>
    </row>
    <row r="800" ht="15.0" customHeight="1">
      <c r="H800" s="21" t="s">
        <v>1323</v>
      </c>
      <c r="I800" s="22">
        <v>3.4933670587E10</v>
      </c>
      <c r="J800" s="25">
        <v>880.0</v>
      </c>
      <c r="K800" s="26" t="s">
        <v>65</v>
      </c>
      <c r="L800" s="57"/>
      <c r="M800" s="58"/>
      <c r="N800" s="28" t="s">
        <v>22</v>
      </c>
    </row>
    <row r="801" ht="15.0" customHeight="1">
      <c r="H801" s="21" t="s">
        <v>1324</v>
      </c>
      <c r="I801" s="22">
        <v>4.9567346895E10</v>
      </c>
      <c r="J801" s="25">
        <v>880.0</v>
      </c>
      <c r="K801" s="26" t="s">
        <v>65</v>
      </c>
      <c r="L801" s="57"/>
      <c r="M801" s="58"/>
      <c r="N801" s="28" t="s">
        <v>22</v>
      </c>
    </row>
    <row r="802" ht="15.0" customHeight="1">
      <c r="H802" s="21" t="s">
        <v>1325</v>
      </c>
      <c r="I802" s="22">
        <v>4.4037692848E10</v>
      </c>
      <c r="J802" s="25">
        <v>880.0</v>
      </c>
      <c r="K802" s="26" t="s">
        <v>65</v>
      </c>
      <c r="L802" s="57"/>
      <c r="M802" s="58"/>
      <c r="N802" s="28" t="s">
        <v>22</v>
      </c>
    </row>
    <row r="803" ht="15.0" customHeight="1">
      <c r="H803" s="21" t="s">
        <v>1326</v>
      </c>
      <c r="I803" s="22">
        <v>8.639846812E9</v>
      </c>
      <c r="J803" s="25">
        <v>880.0</v>
      </c>
      <c r="K803" s="26" t="s">
        <v>65</v>
      </c>
      <c r="L803" s="57"/>
      <c r="M803" s="58"/>
      <c r="N803" s="28" t="s">
        <v>22</v>
      </c>
    </row>
    <row r="804" ht="15.0" customHeight="1">
      <c r="H804" s="21" t="s">
        <v>1327</v>
      </c>
      <c r="I804" s="22">
        <v>1.8711818875E10</v>
      </c>
      <c r="J804" s="25">
        <v>880.0</v>
      </c>
      <c r="K804" s="26" t="s">
        <v>65</v>
      </c>
      <c r="L804" s="57"/>
      <c r="M804" s="58"/>
      <c r="N804" s="28" t="s">
        <v>22</v>
      </c>
    </row>
    <row r="805" ht="15.0" customHeight="1">
      <c r="H805" s="21" t="s">
        <v>1328</v>
      </c>
      <c r="I805" s="22">
        <v>4.2462312404E10</v>
      </c>
      <c r="J805" s="25">
        <v>880.0</v>
      </c>
      <c r="K805" s="26" t="s">
        <v>65</v>
      </c>
      <c r="L805" s="57"/>
      <c r="M805" s="58"/>
      <c r="N805" s="28" t="s">
        <v>22</v>
      </c>
    </row>
    <row r="806" ht="15.0" customHeight="1">
      <c r="H806" s="21" t="s">
        <v>1329</v>
      </c>
      <c r="I806" s="22">
        <v>2.6319202874E10</v>
      </c>
      <c r="J806" s="25">
        <v>880.0</v>
      </c>
      <c r="K806" s="26" t="s">
        <v>65</v>
      </c>
      <c r="L806" s="57"/>
      <c r="M806" s="58"/>
      <c r="N806" s="28" t="s">
        <v>22</v>
      </c>
    </row>
    <row r="807" ht="15.0" customHeight="1">
      <c r="H807" s="21" t="s">
        <v>1330</v>
      </c>
      <c r="I807" s="22">
        <v>4.4703949806E10</v>
      </c>
      <c r="J807" s="25">
        <v>880.0</v>
      </c>
      <c r="K807" s="26" t="s">
        <v>65</v>
      </c>
      <c r="L807" s="57"/>
      <c r="M807" s="58"/>
      <c r="N807" s="28" t="s">
        <v>22</v>
      </c>
    </row>
    <row r="808" ht="15.0" customHeight="1">
      <c r="H808" s="21" t="s">
        <v>1331</v>
      </c>
      <c r="I808" s="22">
        <v>6.7490883E8</v>
      </c>
      <c r="J808" s="25">
        <v>880.0</v>
      </c>
      <c r="K808" s="26" t="s">
        <v>65</v>
      </c>
      <c r="L808" s="57"/>
      <c r="M808" s="58"/>
      <c r="N808" s="28" t="s">
        <v>22</v>
      </c>
    </row>
    <row r="809" ht="15.0" customHeight="1">
      <c r="H809" s="21" t="s">
        <v>1332</v>
      </c>
      <c r="I809" s="22">
        <v>3.294448082E10</v>
      </c>
      <c r="J809" s="25">
        <v>880.0</v>
      </c>
      <c r="K809" s="26" t="s">
        <v>65</v>
      </c>
      <c r="L809" s="57"/>
      <c r="M809" s="58"/>
      <c r="N809" s="28" t="s">
        <v>22</v>
      </c>
    </row>
    <row r="810" ht="15.0" customHeight="1">
      <c r="H810" s="21" t="s">
        <v>1333</v>
      </c>
      <c r="I810" s="22">
        <v>4.9615703893E10</v>
      </c>
      <c r="J810" s="25">
        <v>880.0</v>
      </c>
      <c r="K810" s="26" t="s">
        <v>65</v>
      </c>
      <c r="L810" s="57"/>
      <c r="M810" s="58"/>
      <c r="N810" s="28" t="s">
        <v>22</v>
      </c>
    </row>
    <row r="811" ht="15.0" customHeight="1">
      <c r="H811" s="21" t="s">
        <v>1334</v>
      </c>
      <c r="I811" s="22">
        <v>4.9633615828E10</v>
      </c>
      <c r="J811" s="25">
        <v>880.0</v>
      </c>
      <c r="K811" s="26" t="s">
        <v>65</v>
      </c>
      <c r="L811" s="57"/>
      <c r="M811" s="58"/>
      <c r="N811" s="28" t="s">
        <v>22</v>
      </c>
    </row>
    <row r="812" ht="15.0" customHeight="1">
      <c r="H812" s="21" t="s">
        <v>1335</v>
      </c>
      <c r="I812" s="22">
        <v>2.9118758851E10</v>
      </c>
      <c r="J812" s="25">
        <v>880.0</v>
      </c>
      <c r="K812" s="26" t="s">
        <v>65</v>
      </c>
      <c r="L812" s="57"/>
      <c r="M812" s="58"/>
      <c r="N812" s="28" t="s">
        <v>22</v>
      </c>
    </row>
    <row r="813" ht="15.0" customHeight="1">
      <c r="H813" s="21" t="s">
        <v>1336</v>
      </c>
      <c r="I813" s="22">
        <v>4.8396287856E10</v>
      </c>
      <c r="J813" s="25">
        <v>880.0</v>
      </c>
      <c r="K813" s="26" t="s">
        <v>65</v>
      </c>
      <c r="L813" s="57"/>
      <c r="M813" s="58"/>
      <c r="N813" s="28" t="s">
        <v>22</v>
      </c>
    </row>
    <row r="814" ht="15.0" customHeight="1">
      <c r="H814" s="21" t="s">
        <v>1337</v>
      </c>
      <c r="I814" s="22">
        <v>1.700838881E10</v>
      </c>
      <c r="J814" s="25">
        <v>880.0</v>
      </c>
      <c r="K814" s="26" t="s">
        <v>65</v>
      </c>
      <c r="L814" s="57"/>
      <c r="M814" s="58"/>
      <c r="N814" s="28" t="s">
        <v>22</v>
      </c>
    </row>
    <row r="815" ht="15.0" customHeight="1">
      <c r="H815" s="21" t="s">
        <v>1338</v>
      </c>
      <c r="I815" s="22">
        <v>2.8528636852E10</v>
      </c>
      <c r="J815" s="25">
        <v>880.0</v>
      </c>
      <c r="K815" s="26" t="s">
        <v>65</v>
      </c>
      <c r="L815" s="57"/>
      <c r="M815" s="58"/>
      <c r="N815" s="28" t="s">
        <v>22</v>
      </c>
    </row>
    <row r="816" ht="15.0" customHeight="1">
      <c r="H816" s="21" t="s">
        <v>1339</v>
      </c>
      <c r="I816" s="22">
        <v>2.9373416839E10</v>
      </c>
      <c r="J816" s="25">
        <v>880.0</v>
      </c>
      <c r="K816" s="26" t="s">
        <v>65</v>
      </c>
      <c r="L816" s="57"/>
      <c r="M816" s="58"/>
      <c r="N816" s="28" t="s">
        <v>22</v>
      </c>
    </row>
    <row r="817" ht="15.0" customHeight="1">
      <c r="H817" s="21" t="s">
        <v>1340</v>
      </c>
      <c r="I817" s="22">
        <v>4.8722099824E10</v>
      </c>
      <c r="J817" s="25">
        <v>880.0</v>
      </c>
      <c r="K817" s="26" t="s">
        <v>65</v>
      </c>
      <c r="L817" s="57"/>
      <c r="M817" s="58"/>
      <c r="N817" s="28" t="s">
        <v>22</v>
      </c>
    </row>
    <row r="818" ht="15.0" customHeight="1">
      <c r="H818" s="21" t="s">
        <v>1341</v>
      </c>
      <c r="I818" s="22">
        <v>3.6395249851E10</v>
      </c>
      <c r="J818" s="25">
        <v>880.0</v>
      </c>
      <c r="K818" s="26" t="s">
        <v>65</v>
      </c>
      <c r="L818" s="57"/>
      <c r="M818" s="58"/>
      <c r="N818" s="28" t="s">
        <v>22</v>
      </c>
    </row>
    <row r="819" ht="15.0" customHeight="1">
      <c r="H819" s="21" t="s">
        <v>1342</v>
      </c>
      <c r="I819" s="22">
        <v>3.2340879892E10</v>
      </c>
      <c r="J819" s="25">
        <v>880.0</v>
      </c>
      <c r="K819" s="26" t="s">
        <v>65</v>
      </c>
      <c r="L819" s="57"/>
      <c r="M819" s="58"/>
      <c r="N819" s="28" t="s">
        <v>22</v>
      </c>
    </row>
    <row r="820" ht="15.0" customHeight="1">
      <c r="H820" s="21" t="s">
        <v>1343</v>
      </c>
      <c r="I820" s="22">
        <v>3.3670134808E10</v>
      </c>
      <c r="J820" s="25">
        <v>880.0</v>
      </c>
      <c r="K820" s="26" t="s">
        <v>65</v>
      </c>
      <c r="L820" s="57"/>
      <c r="M820" s="58"/>
      <c r="N820" s="28" t="s">
        <v>22</v>
      </c>
    </row>
    <row r="821" ht="15.0" customHeight="1">
      <c r="H821" s="21" t="s">
        <v>1344</v>
      </c>
      <c r="I821" s="22">
        <v>1.5366844819E10</v>
      </c>
      <c r="J821" s="25">
        <v>880.0</v>
      </c>
      <c r="K821" s="26" t="s">
        <v>65</v>
      </c>
      <c r="L821" s="57"/>
      <c r="M821" s="58"/>
      <c r="N821" s="28" t="s">
        <v>22</v>
      </c>
    </row>
    <row r="822" ht="15.0" customHeight="1">
      <c r="H822" s="21" t="s">
        <v>1345</v>
      </c>
      <c r="I822" s="22">
        <v>3.913673822E9</v>
      </c>
      <c r="J822" s="25">
        <v>880.0</v>
      </c>
      <c r="K822" s="26" t="s">
        <v>65</v>
      </c>
      <c r="L822" s="57"/>
      <c r="M822" s="58"/>
      <c r="N822" s="28" t="s">
        <v>22</v>
      </c>
    </row>
    <row r="823" ht="15.0" customHeight="1">
      <c r="H823" s="21" t="s">
        <v>1346</v>
      </c>
      <c r="I823" s="22">
        <v>5.18085783E9</v>
      </c>
      <c r="J823" s="25">
        <v>880.0</v>
      </c>
      <c r="K823" s="26" t="s">
        <v>65</v>
      </c>
      <c r="L823" s="57"/>
      <c r="M823" s="58"/>
      <c r="N823" s="28" t="s">
        <v>22</v>
      </c>
    </row>
    <row r="824" ht="15.0" customHeight="1">
      <c r="H824" s="21" t="s">
        <v>1347</v>
      </c>
      <c r="I824" s="22">
        <v>8.895916352E10</v>
      </c>
      <c r="J824" s="25">
        <v>880.0</v>
      </c>
      <c r="K824" s="26" t="s">
        <v>65</v>
      </c>
      <c r="L824" s="57"/>
      <c r="M824" s="58"/>
      <c r="N824" s="28" t="s">
        <v>22</v>
      </c>
    </row>
    <row r="825" ht="15.0" customHeight="1">
      <c r="H825" s="21" t="s">
        <v>1348</v>
      </c>
      <c r="I825" s="22">
        <v>1.53393018E10</v>
      </c>
      <c r="J825" s="25">
        <v>880.0</v>
      </c>
      <c r="K825" s="26" t="s">
        <v>65</v>
      </c>
      <c r="L825" s="57"/>
      <c r="M825" s="58"/>
      <c r="N825" s="28" t="s">
        <v>22</v>
      </c>
    </row>
    <row r="826" ht="15.0" customHeight="1">
      <c r="H826" s="21" t="s">
        <v>1349</v>
      </c>
      <c r="I826" s="22">
        <v>5.9827068415E10</v>
      </c>
      <c r="J826" s="25">
        <v>880.0</v>
      </c>
      <c r="K826" s="26" t="s">
        <v>65</v>
      </c>
      <c r="L826" s="57"/>
      <c r="M826" s="58"/>
      <c r="N826" s="28" t="s">
        <v>22</v>
      </c>
    </row>
    <row r="827" ht="15.0" customHeight="1">
      <c r="H827" s="21" t="s">
        <v>1350</v>
      </c>
      <c r="I827" s="22">
        <v>2.7510619823E10</v>
      </c>
      <c r="J827" s="25">
        <v>880.0</v>
      </c>
      <c r="K827" s="26" t="s">
        <v>65</v>
      </c>
      <c r="L827" s="57"/>
      <c r="M827" s="58"/>
      <c r="N827" s="28" t="s">
        <v>22</v>
      </c>
    </row>
    <row r="828" ht="15.0" customHeight="1">
      <c r="H828" s="21" t="s">
        <v>1351</v>
      </c>
      <c r="I828" s="22">
        <v>1.6312727807E10</v>
      </c>
      <c r="J828" s="25">
        <v>880.0</v>
      </c>
      <c r="K828" s="26" t="s">
        <v>65</v>
      </c>
      <c r="L828" s="57"/>
      <c r="M828" s="58"/>
      <c r="N828" s="28" t="s">
        <v>22</v>
      </c>
    </row>
    <row r="829" ht="15.0" customHeight="1">
      <c r="H829" s="21" t="s">
        <v>1352</v>
      </c>
      <c r="I829" s="22">
        <v>1.944846883E10</v>
      </c>
      <c r="J829" s="25">
        <v>880.0</v>
      </c>
      <c r="K829" s="26" t="s">
        <v>65</v>
      </c>
      <c r="L829" s="57"/>
      <c r="M829" s="58"/>
      <c r="N829" s="28" t="s">
        <v>22</v>
      </c>
    </row>
    <row r="830" ht="15.0" customHeight="1">
      <c r="H830" s="21" t="s">
        <v>1353</v>
      </c>
      <c r="I830" s="22">
        <v>4.5202534892E10</v>
      </c>
      <c r="J830" s="25">
        <v>880.0</v>
      </c>
      <c r="K830" s="26" t="s">
        <v>65</v>
      </c>
      <c r="L830" s="57"/>
      <c r="M830" s="58"/>
      <c r="N830" s="28" t="s">
        <v>22</v>
      </c>
    </row>
    <row r="831" ht="15.0" customHeight="1">
      <c r="H831" s="21" t="s">
        <v>1354</v>
      </c>
      <c r="I831" s="22">
        <v>3.6649364851E10</v>
      </c>
      <c r="J831" s="25">
        <v>880.0</v>
      </c>
      <c r="K831" s="26" t="s">
        <v>65</v>
      </c>
      <c r="L831" s="57"/>
      <c r="M831" s="58"/>
      <c r="N831" s="28" t="s">
        <v>22</v>
      </c>
    </row>
    <row r="832" ht="15.0" customHeight="1">
      <c r="H832" s="21" t="s">
        <v>1355</v>
      </c>
      <c r="I832" s="22">
        <v>3.582000583E10</v>
      </c>
      <c r="J832" s="25">
        <v>880.0</v>
      </c>
      <c r="K832" s="26" t="s">
        <v>65</v>
      </c>
      <c r="L832" s="57"/>
      <c r="M832" s="58"/>
      <c r="N832" s="28" t="s">
        <v>22</v>
      </c>
    </row>
    <row r="833" ht="15.0" customHeight="1">
      <c r="H833" s="21" t="s">
        <v>1356</v>
      </c>
      <c r="I833" s="22">
        <v>3.0881985805E10</v>
      </c>
      <c r="J833" s="25">
        <v>880.0</v>
      </c>
      <c r="K833" s="26" t="s">
        <v>65</v>
      </c>
      <c r="L833" s="57"/>
      <c r="M833" s="58"/>
      <c r="N833" s="28" t="s">
        <v>22</v>
      </c>
    </row>
    <row r="834" ht="15.0" customHeight="1">
      <c r="H834" s="21" t="s">
        <v>1357</v>
      </c>
      <c r="I834" s="22">
        <v>3.921940826E9</v>
      </c>
      <c r="J834" s="25">
        <v>880.0</v>
      </c>
      <c r="K834" s="26" t="s">
        <v>65</v>
      </c>
      <c r="L834" s="57"/>
      <c r="M834" s="58"/>
      <c r="N834" s="28" t="s">
        <v>22</v>
      </c>
    </row>
    <row r="835" ht="15.0" customHeight="1">
      <c r="H835" s="21" t="s">
        <v>1358</v>
      </c>
      <c r="I835" s="22">
        <v>2.166031536E9</v>
      </c>
      <c r="J835" s="25">
        <v>880.0</v>
      </c>
      <c r="K835" s="26" t="s">
        <v>65</v>
      </c>
      <c r="L835" s="57"/>
      <c r="M835" s="58"/>
      <c r="N835" s="28" t="s">
        <v>22</v>
      </c>
    </row>
    <row r="836" ht="15.0" customHeight="1">
      <c r="H836" s="21" t="s">
        <v>1359</v>
      </c>
      <c r="I836" s="22">
        <v>5.0208979816E10</v>
      </c>
      <c r="J836" s="25">
        <v>880.0</v>
      </c>
      <c r="K836" s="26" t="s">
        <v>65</v>
      </c>
      <c r="L836" s="57"/>
      <c r="M836" s="58"/>
      <c r="N836" s="28" t="s">
        <v>22</v>
      </c>
    </row>
    <row r="837">
      <c r="H837" s="21" t="s">
        <v>1360</v>
      </c>
      <c r="I837" s="22">
        <v>4.8645886863E10</v>
      </c>
      <c r="J837" s="25">
        <v>880.0</v>
      </c>
      <c r="K837" s="26" t="s">
        <v>65</v>
      </c>
      <c r="L837" s="57"/>
      <c r="M837" s="58"/>
      <c r="N837" s="28" t="s">
        <v>22</v>
      </c>
    </row>
    <row r="838" ht="15.0" customHeight="1">
      <c r="H838" s="21" t="s">
        <v>1361</v>
      </c>
      <c r="I838" s="22">
        <v>4.6510864894E10</v>
      </c>
      <c r="J838" s="25">
        <v>880.0</v>
      </c>
      <c r="K838" s="26" t="s">
        <v>65</v>
      </c>
      <c r="L838" s="57"/>
      <c r="M838" s="58"/>
      <c r="N838" s="28" t="s">
        <v>22</v>
      </c>
    </row>
    <row r="839" ht="15.0" customHeight="1">
      <c r="H839" s="21" t="s">
        <v>1362</v>
      </c>
      <c r="I839" s="22">
        <v>2.685511881E10</v>
      </c>
      <c r="J839" s="25">
        <v>880.0</v>
      </c>
      <c r="K839" s="26" t="s">
        <v>65</v>
      </c>
      <c r="L839" s="57"/>
      <c r="M839" s="58"/>
      <c r="N839" s="28" t="s">
        <v>22</v>
      </c>
    </row>
    <row r="840" ht="15.0" customHeight="1">
      <c r="H840" s="21" t="s">
        <v>1363</v>
      </c>
      <c r="I840" s="22">
        <v>4.1692359835E10</v>
      </c>
      <c r="J840" s="25">
        <v>880.0</v>
      </c>
      <c r="K840" s="26" t="s">
        <v>65</v>
      </c>
      <c r="L840" s="57"/>
      <c r="M840" s="58"/>
      <c r="N840" s="28" t="s">
        <v>22</v>
      </c>
    </row>
    <row r="841" ht="15.0" customHeight="1">
      <c r="H841" s="21" t="s">
        <v>1364</v>
      </c>
      <c r="I841" s="22">
        <v>4.7883256831E10</v>
      </c>
      <c r="J841" s="25">
        <v>880.0</v>
      </c>
      <c r="K841" s="26" t="s">
        <v>65</v>
      </c>
      <c r="L841" s="57"/>
      <c r="M841" s="58"/>
      <c r="N841" s="28" t="s">
        <v>22</v>
      </c>
    </row>
    <row r="842" ht="15.0" customHeight="1">
      <c r="H842" s="21" t="s">
        <v>1365</v>
      </c>
      <c r="I842" s="22">
        <v>4.5904384882E10</v>
      </c>
      <c r="J842" s="25">
        <v>880.0</v>
      </c>
      <c r="K842" s="26" t="s">
        <v>65</v>
      </c>
      <c r="L842" s="57"/>
      <c r="M842" s="58"/>
      <c r="N842" s="28" t="s">
        <v>22</v>
      </c>
    </row>
    <row r="843" ht="15.0" customHeight="1">
      <c r="H843" s="21" t="s">
        <v>228</v>
      </c>
      <c r="I843" s="22">
        <v>4.626287900014E13</v>
      </c>
      <c r="J843" s="25">
        <v>875.38</v>
      </c>
      <c r="K843" s="26" t="s">
        <v>84</v>
      </c>
      <c r="L843" s="57"/>
      <c r="M843" s="58"/>
      <c r="N843" s="28" t="s">
        <v>22</v>
      </c>
    </row>
    <row r="844" ht="15.0" customHeight="1">
      <c r="H844" s="21" t="s">
        <v>228</v>
      </c>
      <c r="I844" s="22">
        <v>4.626287900014E13</v>
      </c>
      <c r="J844" s="25">
        <v>875.38</v>
      </c>
      <c r="K844" s="26" t="s">
        <v>84</v>
      </c>
      <c r="L844" s="57"/>
      <c r="M844" s="58"/>
      <c r="N844" s="28" t="s">
        <v>22</v>
      </c>
    </row>
    <row r="845" ht="15.0" customHeight="1">
      <c r="H845" s="21" t="s">
        <v>1366</v>
      </c>
      <c r="I845" s="22">
        <v>2.2843878888E10</v>
      </c>
      <c r="J845" s="25">
        <v>866.67</v>
      </c>
      <c r="K845" s="26" t="s">
        <v>65</v>
      </c>
      <c r="L845" s="57"/>
      <c r="M845" s="58"/>
      <c r="N845" s="28" t="s">
        <v>22</v>
      </c>
    </row>
    <row r="846" ht="15.0" customHeight="1">
      <c r="H846" s="21" t="s">
        <v>1367</v>
      </c>
      <c r="I846" s="22">
        <v>1.8635855000154E13</v>
      </c>
      <c r="J846" s="25">
        <v>780.0</v>
      </c>
      <c r="K846" s="26" t="s">
        <v>118</v>
      </c>
      <c r="L846" s="57"/>
      <c r="M846" s="58"/>
      <c r="N846" s="28" t="s">
        <v>22</v>
      </c>
    </row>
    <row r="847" ht="15.0" customHeight="1">
      <c r="H847" s="21" t="s">
        <v>1368</v>
      </c>
      <c r="I847" s="22">
        <v>8.479028000165E12</v>
      </c>
      <c r="J847" s="25">
        <v>724.04</v>
      </c>
      <c r="K847" s="26" t="s">
        <v>84</v>
      </c>
      <c r="L847" s="57"/>
      <c r="M847" s="58"/>
      <c r="N847" s="28" t="s">
        <v>22</v>
      </c>
    </row>
    <row r="848" ht="15.0" customHeight="1">
      <c r="H848" s="21" t="s">
        <v>1369</v>
      </c>
      <c r="I848" s="22">
        <v>1.6644302000132E13</v>
      </c>
      <c r="J848" s="25">
        <v>714.0</v>
      </c>
      <c r="K848" s="26" t="s">
        <v>58</v>
      </c>
      <c r="L848" s="57"/>
      <c r="M848" s="58"/>
      <c r="N848" s="28" t="s">
        <v>22</v>
      </c>
    </row>
    <row r="849" ht="15.0" customHeight="1">
      <c r="H849" s="21" t="s">
        <v>1003</v>
      </c>
      <c r="I849" s="22">
        <v>1.109354600015E13</v>
      </c>
      <c r="J849" s="25">
        <v>678.3</v>
      </c>
      <c r="K849" s="26" t="s">
        <v>105</v>
      </c>
      <c r="L849" s="57"/>
      <c r="M849" s="58"/>
      <c r="N849" s="28" t="s">
        <v>22</v>
      </c>
    </row>
    <row r="850" ht="15.0" customHeight="1">
      <c r="H850" s="21" t="s">
        <v>694</v>
      </c>
      <c r="I850" s="22">
        <v>1.0203913000169E13</v>
      </c>
      <c r="J850" s="25">
        <v>630.0</v>
      </c>
      <c r="K850" s="26" t="s">
        <v>84</v>
      </c>
      <c r="L850" s="57"/>
      <c r="M850" s="58"/>
      <c r="N850" s="28" t="s">
        <v>22</v>
      </c>
    </row>
    <row r="851" ht="15.0" customHeight="1">
      <c r="H851" s="21" t="s">
        <v>1370</v>
      </c>
      <c r="I851" s="22">
        <v>4.727474352E10</v>
      </c>
      <c r="J851" s="25">
        <v>600.0</v>
      </c>
      <c r="K851" s="26" t="s">
        <v>65</v>
      </c>
      <c r="L851" s="35" t="s">
        <v>1371</v>
      </c>
      <c r="M851" s="58"/>
      <c r="N851" s="28" t="s">
        <v>22</v>
      </c>
    </row>
    <row r="852" ht="15.0" customHeight="1">
      <c r="H852" s="21" t="s">
        <v>1372</v>
      </c>
      <c r="I852" s="22">
        <v>9.414122885E9</v>
      </c>
      <c r="J852" s="25">
        <v>600.0</v>
      </c>
      <c r="K852" s="26" t="s">
        <v>65</v>
      </c>
      <c r="L852" s="35" t="s">
        <v>629</v>
      </c>
      <c r="M852" s="58"/>
      <c r="N852" s="28" t="s">
        <v>22</v>
      </c>
    </row>
    <row r="853" ht="15.0" customHeight="1">
      <c r="H853" s="21" t="s">
        <v>1373</v>
      </c>
      <c r="I853" s="22">
        <v>2.5652080817E10</v>
      </c>
      <c r="J853" s="25">
        <v>600.0</v>
      </c>
      <c r="K853" s="26" t="s">
        <v>65</v>
      </c>
      <c r="L853" s="35" t="s">
        <v>1371</v>
      </c>
      <c r="M853" s="58"/>
      <c r="N853" s="28" t="s">
        <v>22</v>
      </c>
    </row>
    <row r="854" ht="15.0" customHeight="1">
      <c r="H854" s="21" t="s">
        <v>1374</v>
      </c>
      <c r="I854" s="22">
        <v>9.46124124E10</v>
      </c>
      <c r="J854" s="25">
        <v>600.0</v>
      </c>
      <c r="K854" s="26" t="s">
        <v>65</v>
      </c>
      <c r="L854" s="35" t="s">
        <v>1371</v>
      </c>
      <c r="M854" s="58"/>
      <c r="N854" s="28" t="s">
        <v>22</v>
      </c>
    </row>
    <row r="855" ht="15.0" customHeight="1">
      <c r="H855" s="21" t="s">
        <v>1375</v>
      </c>
      <c r="I855" s="22">
        <v>2.985978882E10</v>
      </c>
      <c r="J855" s="25">
        <v>600.0</v>
      </c>
      <c r="K855" s="26" t="s">
        <v>65</v>
      </c>
      <c r="L855" s="35" t="s">
        <v>629</v>
      </c>
      <c r="M855" s="58"/>
      <c r="N855" s="28" t="s">
        <v>22</v>
      </c>
    </row>
    <row r="856" ht="15.0" customHeight="1">
      <c r="H856" s="21" t="s">
        <v>1376</v>
      </c>
      <c r="I856" s="22">
        <v>8.686265898E9</v>
      </c>
      <c r="J856" s="25">
        <v>600.0</v>
      </c>
      <c r="K856" s="26" t="s">
        <v>65</v>
      </c>
      <c r="L856" s="35" t="s">
        <v>1371</v>
      </c>
      <c r="M856" s="58"/>
      <c r="N856" s="28" t="s">
        <v>22</v>
      </c>
    </row>
    <row r="857" ht="15.0" customHeight="1">
      <c r="H857" s="21" t="s">
        <v>1377</v>
      </c>
      <c r="I857" s="22">
        <v>8.428095892E9</v>
      </c>
      <c r="J857" s="25">
        <v>600.0</v>
      </c>
      <c r="K857" s="26" t="s">
        <v>65</v>
      </c>
      <c r="L857" s="35" t="s">
        <v>1371</v>
      </c>
      <c r="M857" s="58"/>
      <c r="N857" s="28" t="s">
        <v>22</v>
      </c>
    </row>
    <row r="858" ht="15.0" customHeight="1">
      <c r="H858" s="21" t="s">
        <v>1378</v>
      </c>
      <c r="I858" s="22">
        <v>3.6124351838E10</v>
      </c>
      <c r="J858" s="25">
        <v>600.0</v>
      </c>
      <c r="K858" s="26" t="s">
        <v>65</v>
      </c>
      <c r="L858" s="35" t="s">
        <v>1371</v>
      </c>
      <c r="M858" s="58"/>
      <c r="N858" s="28" t="s">
        <v>22</v>
      </c>
    </row>
    <row r="859" ht="15.0" customHeight="1">
      <c r="H859" s="21" t="s">
        <v>1379</v>
      </c>
      <c r="I859" s="22">
        <v>3.7561354894E10</v>
      </c>
      <c r="J859" s="25">
        <v>600.0</v>
      </c>
      <c r="K859" s="26" t="s">
        <v>65</v>
      </c>
      <c r="L859" s="35" t="s">
        <v>629</v>
      </c>
      <c r="M859" s="58"/>
      <c r="N859" s="28" t="s">
        <v>22</v>
      </c>
    </row>
    <row r="860" ht="15.0" customHeight="1">
      <c r="H860" s="21" t="s">
        <v>1380</v>
      </c>
      <c r="I860" s="22">
        <v>1.5337087894E10</v>
      </c>
      <c r="J860" s="25">
        <v>600.0</v>
      </c>
      <c r="K860" s="26" t="s">
        <v>65</v>
      </c>
      <c r="L860" s="35" t="s">
        <v>629</v>
      </c>
      <c r="M860" s="58"/>
      <c r="N860" s="28" t="s">
        <v>22</v>
      </c>
    </row>
    <row r="861" ht="15.0" customHeight="1">
      <c r="H861" s="21" t="s">
        <v>1381</v>
      </c>
      <c r="I861" s="22">
        <v>2.2804876837E10</v>
      </c>
      <c r="J861" s="25">
        <v>600.0</v>
      </c>
      <c r="K861" s="26" t="s">
        <v>65</v>
      </c>
      <c r="L861" s="35" t="s">
        <v>1371</v>
      </c>
      <c r="M861" s="58"/>
      <c r="N861" s="28" t="s">
        <v>22</v>
      </c>
    </row>
    <row r="862" ht="15.0" customHeight="1">
      <c r="H862" s="21" t="s">
        <v>1382</v>
      </c>
      <c r="I862" s="22">
        <v>3.6707824864E10</v>
      </c>
      <c r="J862" s="25">
        <v>600.0</v>
      </c>
      <c r="K862" s="26" t="s">
        <v>65</v>
      </c>
      <c r="L862" s="35" t="s">
        <v>1371</v>
      </c>
      <c r="M862" s="58"/>
      <c r="N862" s="28" t="s">
        <v>22</v>
      </c>
    </row>
    <row r="863" ht="15.0" customHeight="1">
      <c r="H863" s="21" t="s">
        <v>1383</v>
      </c>
      <c r="I863" s="22">
        <v>4.7972228833E10</v>
      </c>
      <c r="J863" s="25">
        <v>600.0</v>
      </c>
      <c r="K863" s="26" t="s">
        <v>65</v>
      </c>
      <c r="L863" s="35" t="s">
        <v>1371</v>
      </c>
      <c r="M863" s="58"/>
      <c r="N863" s="28" t="s">
        <v>22</v>
      </c>
    </row>
    <row r="864" ht="15.0" customHeight="1">
      <c r="H864" s="21" t="s">
        <v>1384</v>
      </c>
      <c r="I864" s="22">
        <v>3.7329514802E10</v>
      </c>
      <c r="J864" s="25">
        <v>600.0</v>
      </c>
      <c r="K864" s="26" t="s">
        <v>65</v>
      </c>
      <c r="L864" s="35" t="s">
        <v>1371</v>
      </c>
      <c r="M864" s="58"/>
      <c r="N864" s="28" t="s">
        <v>22</v>
      </c>
    </row>
    <row r="865" ht="15.0" customHeight="1">
      <c r="H865" s="21" t="s">
        <v>1385</v>
      </c>
      <c r="I865" s="22">
        <v>4.205385854E9</v>
      </c>
      <c r="J865" s="25">
        <v>600.0</v>
      </c>
      <c r="K865" s="26" t="s">
        <v>65</v>
      </c>
      <c r="L865" s="35" t="s">
        <v>1371</v>
      </c>
      <c r="M865" s="58"/>
      <c r="N865" s="28" t="s">
        <v>22</v>
      </c>
    </row>
    <row r="866" ht="15.0" customHeight="1">
      <c r="H866" s="21" t="s">
        <v>1386</v>
      </c>
      <c r="I866" s="22">
        <v>2.1493337831E10</v>
      </c>
      <c r="J866" s="25">
        <v>600.0</v>
      </c>
      <c r="K866" s="26" t="s">
        <v>65</v>
      </c>
      <c r="L866" s="35" t="s">
        <v>629</v>
      </c>
      <c r="M866" s="58"/>
      <c r="N866" s="28" t="s">
        <v>22</v>
      </c>
    </row>
    <row r="867" ht="15.0" customHeight="1">
      <c r="H867" s="21" t="s">
        <v>1387</v>
      </c>
      <c r="I867" s="22">
        <v>2.124686852E9</v>
      </c>
      <c r="J867" s="25">
        <v>600.0</v>
      </c>
      <c r="K867" s="26" t="s">
        <v>65</v>
      </c>
      <c r="L867" s="35" t="s">
        <v>629</v>
      </c>
      <c r="M867" s="58"/>
      <c r="N867" s="28" t="s">
        <v>22</v>
      </c>
    </row>
    <row r="868" ht="15.0" customHeight="1">
      <c r="H868" s="21" t="s">
        <v>1388</v>
      </c>
      <c r="I868" s="22">
        <v>1.3511754836E10</v>
      </c>
      <c r="J868" s="25">
        <v>600.0</v>
      </c>
      <c r="K868" s="26" t="s">
        <v>65</v>
      </c>
      <c r="L868" s="35" t="s">
        <v>629</v>
      </c>
      <c r="M868" s="58"/>
      <c r="N868" s="28" t="s">
        <v>22</v>
      </c>
    </row>
    <row r="869" ht="15.0" customHeight="1">
      <c r="H869" s="21" t="s">
        <v>1389</v>
      </c>
      <c r="I869" s="22">
        <v>2.425955283E10</v>
      </c>
      <c r="J869" s="25">
        <v>600.0</v>
      </c>
      <c r="K869" s="26" t="s">
        <v>65</v>
      </c>
      <c r="L869" s="35" t="s">
        <v>1371</v>
      </c>
      <c r="M869" s="58"/>
      <c r="N869" s="28" t="s">
        <v>22</v>
      </c>
    </row>
    <row r="870" ht="15.0" customHeight="1">
      <c r="H870" s="21" t="s">
        <v>1390</v>
      </c>
      <c r="I870" s="22">
        <v>4.038419088E10</v>
      </c>
      <c r="J870" s="25">
        <v>600.0</v>
      </c>
      <c r="K870" s="26" t="s">
        <v>65</v>
      </c>
      <c r="L870" s="35" t="s">
        <v>1371</v>
      </c>
      <c r="M870" s="58"/>
      <c r="N870" s="28" t="s">
        <v>22</v>
      </c>
    </row>
    <row r="871" ht="15.0" customHeight="1">
      <c r="H871" s="21" t="s">
        <v>1391</v>
      </c>
      <c r="I871" s="22">
        <v>4.388514381E10</v>
      </c>
      <c r="J871" s="25">
        <v>600.0</v>
      </c>
      <c r="K871" s="26" t="s">
        <v>65</v>
      </c>
      <c r="L871" s="35" t="s">
        <v>629</v>
      </c>
      <c r="M871" s="58"/>
      <c r="N871" s="28" t="s">
        <v>22</v>
      </c>
    </row>
    <row r="872" ht="15.0" customHeight="1">
      <c r="H872" s="21" t="s">
        <v>1392</v>
      </c>
      <c r="I872" s="22">
        <v>1.3523347807E10</v>
      </c>
      <c r="J872" s="25">
        <v>600.0</v>
      </c>
      <c r="K872" s="26" t="s">
        <v>65</v>
      </c>
      <c r="L872" s="35" t="s">
        <v>629</v>
      </c>
      <c r="M872" s="58"/>
      <c r="N872" s="28" t="s">
        <v>22</v>
      </c>
    </row>
    <row r="873" ht="15.0" customHeight="1">
      <c r="H873" s="21" t="s">
        <v>1393</v>
      </c>
      <c r="I873" s="22">
        <v>4.699828884E10</v>
      </c>
      <c r="J873" s="25">
        <v>600.0</v>
      </c>
      <c r="K873" s="26" t="s">
        <v>65</v>
      </c>
      <c r="L873" s="35" t="s">
        <v>629</v>
      </c>
      <c r="M873" s="58"/>
      <c r="N873" s="28" t="s">
        <v>22</v>
      </c>
    </row>
    <row r="874" ht="15.0" customHeight="1">
      <c r="H874" s="21" t="s">
        <v>1394</v>
      </c>
      <c r="I874" s="22">
        <v>3.5796382896E10</v>
      </c>
      <c r="J874" s="25">
        <v>600.0</v>
      </c>
      <c r="K874" s="26" t="s">
        <v>65</v>
      </c>
      <c r="L874" s="35" t="s">
        <v>1371</v>
      </c>
      <c r="M874" s="58"/>
      <c r="N874" s="28" t="s">
        <v>22</v>
      </c>
    </row>
    <row r="875" ht="15.0" customHeight="1">
      <c r="H875" s="21" t="s">
        <v>1395</v>
      </c>
      <c r="I875" s="22">
        <v>3.6492890833E10</v>
      </c>
      <c r="J875" s="25">
        <v>600.0</v>
      </c>
      <c r="K875" s="26" t="s">
        <v>65</v>
      </c>
      <c r="L875" s="35" t="s">
        <v>1371</v>
      </c>
      <c r="M875" s="58"/>
      <c r="N875" s="28" t="s">
        <v>22</v>
      </c>
    </row>
    <row r="876" ht="15.0" customHeight="1">
      <c r="H876" s="21" t="s">
        <v>1396</v>
      </c>
      <c r="I876" s="22">
        <v>4.3231650801E10</v>
      </c>
      <c r="J876" s="25">
        <v>600.0</v>
      </c>
      <c r="K876" s="26" t="s">
        <v>65</v>
      </c>
      <c r="L876" s="35" t="s">
        <v>629</v>
      </c>
      <c r="M876" s="58"/>
      <c r="N876" s="28" t="s">
        <v>22</v>
      </c>
    </row>
    <row r="877" ht="15.0" customHeight="1">
      <c r="H877" s="21" t="s">
        <v>1397</v>
      </c>
      <c r="I877" s="22">
        <v>4.8202939828E10</v>
      </c>
      <c r="J877" s="25">
        <v>600.0</v>
      </c>
      <c r="K877" s="26" t="s">
        <v>65</v>
      </c>
      <c r="L877" s="35" t="s">
        <v>1371</v>
      </c>
      <c r="M877" s="58"/>
      <c r="N877" s="28" t="s">
        <v>22</v>
      </c>
    </row>
    <row r="878" ht="15.0" customHeight="1">
      <c r="H878" s="21" t="s">
        <v>1398</v>
      </c>
      <c r="I878" s="22">
        <v>3.384255186E10</v>
      </c>
      <c r="J878" s="25">
        <v>600.0</v>
      </c>
      <c r="K878" s="26" t="s">
        <v>65</v>
      </c>
      <c r="L878" s="35" t="s">
        <v>629</v>
      </c>
      <c r="M878" s="58"/>
      <c r="N878" s="28" t="s">
        <v>22</v>
      </c>
    </row>
    <row r="879" ht="15.0" customHeight="1">
      <c r="H879" s="21" t="s">
        <v>1399</v>
      </c>
      <c r="I879" s="22">
        <v>1.3530298832E10</v>
      </c>
      <c r="J879" s="25">
        <v>600.0</v>
      </c>
      <c r="K879" s="26" t="s">
        <v>65</v>
      </c>
      <c r="L879" s="35" t="s">
        <v>629</v>
      </c>
      <c r="M879" s="58"/>
      <c r="N879" s="28" t="s">
        <v>22</v>
      </c>
    </row>
    <row r="880" ht="15.0" customHeight="1">
      <c r="H880" s="21" t="s">
        <v>1400</v>
      </c>
      <c r="I880" s="22">
        <v>1.9527269806E10</v>
      </c>
      <c r="J880" s="25">
        <v>600.0</v>
      </c>
      <c r="K880" s="26" t="s">
        <v>65</v>
      </c>
      <c r="L880" s="35" t="s">
        <v>1371</v>
      </c>
      <c r="M880" s="58"/>
      <c r="N880" s="28" t="s">
        <v>22</v>
      </c>
    </row>
    <row r="881" ht="15.0" customHeight="1">
      <c r="H881" s="21" t="s">
        <v>1401</v>
      </c>
      <c r="I881" s="22">
        <v>8.395849893E9</v>
      </c>
      <c r="J881" s="25">
        <v>600.0</v>
      </c>
      <c r="K881" s="26" t="s">
        <v>65</v>
      </c>
      <c r="L881" s="35" t="s">
        <v>1371</v>
      </c>
      <c r="M881" s="58"/>
      <c r="N881" s="28" t="s">
        <v>22</v>
      </c>
    </row>
    <row r="882" ht="15.0" customHeight="1">
      <c r="H882" s="21" t="s">
        <v>1402</v>
      </c>
      <c r="I882" s="22">
        <v>2.7455680864E10</v>
      </c>
      <c r="J882" s="25">
        <v>600.0</v>
      </c>
      <c r="K882" s="26" t="s">
        <v>65</v>
      </c>
      <c r="L882" s="35" t="s">
        <v>1371</v>
      </c>
      <c r="M882" s="58"/>
      <c r="N882" s="28" t="s">
        <v>22</v>
      </c>
    </row>
    <row r="883" ht="15.0" customHeight="1">
      <c r="H883" s="21" t="s">
        <v>1403</v>
      </c>
      <c r="I883" s="22">
        <v>3.2070143805E10</v>
      </c>
      <c r="J883" s="25">
        <v>600.0</v>
      </c>
      <c r="K883" s="26" t="s">
        <v>65</v>
      </c>
      <c r="L883" s="35" t="s">
        <v>629</v>
      </c>
      <c r="M883" s="58"/>
      <c r="N883" s="28" t="s">
        <v>22</v>
      </c>
    </row>
    <row r="884" ht="15.0" customHeight="1">
      <c r="H884" s="21" t="s">
        <v>1404</v>
      </c>
      <c r="I884" s="22">
        <v>3.9151240874E10</v>
      </c>
      <c r="J884" s="25">
        <v>600.0</v>
      </c>
      <c r="K884" s="26" t="s">
        <v>65</v>
      </c>
      <c r="L884" s="35" t="s">
        <v>1371</v>
      </c>
      <c r="M884" s="58"/>
      <c r="N884" s="28" t="s">
        <v>22</v>
      </c>
    </row>
    <row r="885" ht="15.0" customHeight="1">
      <c r="H885" s="21" t="s">
        <v>1405</v>
      </c>
      <c r="I885" s="22">
        <v>5.0196803896E10</v>
      </c>
      <c r="J885" s="25">
        <v>600.0</v>
      </c>
      <c r="K885" s="26" t="s">
        <v>65</v>
      </c>
      <c r="L885" s="35" t="s">
        <v>1371</v>
      </c>
      <c r="M885" s="58"/>
      <c r="N885" s="28" t="s">
        <v>22</v>
      </c>
    </row>
    <row r="886" ht="15.0" customHeight="1">
      <c r="H886" s="21" t="s">
        <v>1406</v>
      </c>
      <c r="I886" s="22">
        <v>4.4859258894E10</v>
      </c>
      <c r="J886" s="25">
        <v>600.0</v>
      </c>
      <c r="K886" s="26" t="s">
        <v>65</v>
      </c>
      <c r="L886" s="35" t="s">
        <v>1371</v>
      </c>
      <c r="M886" s="58"/>
      <c r="N886" s="28" t="s">
        <v>22</v>
      </c>
    </row>
    <row r="887" ht="15.0" customHeight="1">
      <c r="H887" s="21" t="s">
        <v>1407</v>
      </c>
      <c r="I887" s="22">
        <v>2.807204082E10</v>
      </c>
      <c r="J887" s="25">
        <v>600.0</v>
      </c>
      <c r="K887" s="26" t="s">
        <v>65</v>
      </c>
      <c r="L887" s="35" t="s">
        <v>629</v>
      </c>
      <c r="M887" s="58"/>
      <c r="N887" s="28" t="s">
        <v>22</v>
      </c>
    </row>
    <row r="888" ht="15.0" customHeight="1">
      <c r="H888" s="21" t="s">
        <v>1408</v>
      </c>
      <c r="I888" s="22">
        <v>4.0602887801E10</v>
      </c>
      <c r="J888" s="25">
        <v>600.0</v>
      </c>
      <c r="K888" s="26" t="s">
        <v>65</v>
      </c>
      <c r="L888" s="35" t="s">
        <v>1371</v>
      </c>
      <c r="M888" s="58"/>
      <c r="N888" s="28" t="s">
        <v>22</v>
      </c>
    </row>
    <row r="889" ht="15.0" customHeight="1">
      <c r="H889" s="21" t="s">
        <v>1409</v>
      </c>
      <c r="I889" s="22">
        <v>2.7564479868E10</v>
      </c>
      <c r="J889" s="25">
        <v>600.0</v>
      </c>
      <c r="K889" s="26" t="s">
        <v>65</v>
      </c>
      <c r="L889" s="35" t="s">
        <v>629</v>
      </c>
      <c r="M889" s="58"/>
      <c r="N889" s="28" t="s">
        <v>22</v>
      </c>
    </row>
    <row r="890" ht="15.0" customHeight="1">
      <c r="H890" s="21" t="s">
        <v>1410</v>
      </c>
      <c r="I890" s="22">
        <v>4.3053315866E10</v>
      </c>
      <c r="J890" s="25">
        <v>600.0</v>
      </c>
      <c r="K890" s="26" t="s">
        <v>65</v>
      </c>
      <c r="L890" s="35" t="s">
        <v>629</v>
      </c>
      <c r="M890" s="58"/>
      <c r="N890" s="28" t="s">
        <v>22</v>
      </c>
    </row>
    <row r="891" ht="15.0" customHeight="1">
      <c r="H891" s="21" t="s">
        <v>1411</v>
      </c>
      <c r="I891" s="22">
        <v>3.9578001886E10</v>
      </c>
      <c r="J891" s="25">
        <v>600.0</v>
      </c>
      <c r="K891" s="26" t="s">
        <v>65</v>
      </c>
      <c r="L891" s="35" t="s">
        <v>629</v>
      </c>
      <c r="M891" s="58"/>
      <c r="N891" s="28" t="s">
        <v>22</v>
      </c>
    </row>
    <row r="892" ht="15.0" customHeight="1">
      <c r="H892" s="21" t="s">
        <v>1412</v>
      </c>
      <c r="I892" s="22">
        <v>4.0318502801E10</v>
      </c>
      <c r="J892" s="25">
        <v>600.0</v>
      </c>
      <c r="K892" s="26" t="s">
        <v>65</v>
      </c>
      <c r="L892" s="35" t="s">
        <v>629</v>
      </c>
      <c r="M892" s="58"/>
      <c r="N892" s="28" t="s">
        <v>22</v>
      </c>
    </row>
    <row r="893" ht="15.0" customHeight="1">
      <c r="H893" s="21" t="s">
        <v>1413</v>
      </c>
      <c r="I893" s="22">
        <v>4.4597117881E10</v>
      </c>
      <c r="J893" s="25">
        <v>600.0</v>
      </c>
      <c r="K893" s="26" t="s">
        <v>65</v>
      </c>
      <c r="L893" s="35" t="s">
        <v>629</v>
      </c>
      <c r="M893" s="58"/>
      <c r="N893" s="28" t="s">
        <v>22</v>
      </c>
    </row>
    <row r="894" ht="15.0" customHeight="1">
      <c r="H894" s="21" t="s">
        <v>1414</v>
      </c>
      <c r="I894" s="22">
        <v>4.5596734896E10</v>
      </c>
      <c r="J894" s="25">
        <v>600.0</v>
      </c>
      <c r="K894" s="26" t="s">
        <v>65</v>
      </c>
      <c r="L894" s="35" t="s">
        <v>1371</v>
      </c>
      <c r="M894" s="58"/>
      <c r="N894" s="28" t="s">
        <v>22</v>
      </c>
    </row>
    <row r="895" ht="15.0" customHeight="1">
      <c r="H895" s="21" t="s">
        <v>1415</v>
      </c>
      <c r="I895" s="22">
        <v>4.0229747884E10</v>
      </c>
      <c r="J895" s="25">
        <v>600.0</v>
      </c>
      <c r="K895" s="26" t="s">
        <v>65</v>
      </c>
      <c r="L895" s="35" t="s">
        <v>1371</v>
      </c>
      <c r="M895" s="58"/>
      <c r="N895" s="28" t="s">
        <v>22</v>
      </c>
    </row>
    <row r="896" ht="15.0" customHeight="1">
      <c r="H896" s="21" t="s">
        <v>1416</v>
      </c>
      <c r="I896" s="22">
        <v>6.94690589E9</v>
      </c>
      <c r="J896" s="25">
        <v>600.0</v>
      </c>
      <c r="K896" s="26" t="s">
        <v>65</v>
      </c>
      <c r="L896" s="35" t="s">
        <v>1371</v>
      </c>
      <c r="M896" s="58"/>
      <c r="N896" s="28" t="s">
        <v>22</v>
      </c>
    </row>
    <row r="897" ht="15.0" customHeight="1">
      <c r="H897" s="21" t="s">
        <v>1417</v>
      </c>
      <c r="I897" s="22">
        <v>4.6009685818E10</v>
      </c>
      <c r="J897" s="25">
        <v>600.0</v>
      </c>
      <c r="K897" s="26" t="s">
        <v>65</v>
      </c>
      <c r="L897" s="35" t="s">
        <v>1371</v>
      </c>
      <c r="M897" s="58"/>
      <c r="N897" s="28" t="s">
        <v>22</v>
      </c>
    </row>
    <row r="898" ht="15.0" customHeight="1">
      <c r="H898" s="21" t="s">
        <v>1418</v>
      </c>
      <c r="I898" s="22">
        <v>4.787559281E10</v>
      </c>
      <c r="J898" s="25">
        <v>600.0</v>
      </c>
      <c r="K898" s="26" t="s">
        <v>65</v>
      </c>
      <c r="L898" s="35" t="s">
        <v>629</v>
      </c>
      <c r="M898" s="58"/>
      <c r="N898" s="28" t="s">
        <v>22</v>
      </c>
    </row>
    <row r="899" ht="15.0" customHeight="1">
      <c r="H899" s="21" t="s">
        <v>1419</v>
      </c>
      <c r="I899" s="22">
        <v>5.1205936823E10</v>
      </c>
      <c r="J899" s="25">
        <v>600.0</v>
      </c>
      <c r="K899" s="26" t="s">
        <v>65</v>
      </c>
      <c r="L899" s="35" t="s">
        <v>1371</v>
      </c>
      <c r="M899" s="58"/>
      <c r="N899" s="28" t="s">
        <v>22</v>
      </c>
    </row>
    <row r="900" ht="15.0" customHeight="1">
      <c r="H900" s="21" t="s">
        <v>1420</v>
      </c>
      <c r="I900" s="22">
        <v>4.6594730827E10</v>
      </c>
      <c r="J900" s="25">
        <v>600.0</v>
      </c>
      <c r="K900" s="26" t="s">
        <v>65</v>
      </c>
      <c r="L900" s="35" t="s">
        <v>629</v>
      </c>
      <c r="M900" s="58"/>
      <c r="N900" s="28" t="s">
        <v>22</v>
      </c>
    </row>
    <row r="901" ht="15.0" customHeight="1">
      <c r="H901" s="21" t="s">
        <v>1421</v>
      </c>
      <c r="I901" s="22">
        <v>4.483111183E10</v>
      </c>
      <c r="J901" s="25">
        <v>600.0</v>
      </c>
      <c r="K901" s="26" t="s">
        <v>65</v>
      </c>
      <c r="L901" s="35" t="s">
        <v>1371</v>
      </c>
      <c r="M901" s="58"/>
      <c r="N901" s="28" t="s">
        <v>22</v>
      </c>
    </row>
    <row r="902" ht="15.0" customHeight="1">
      <c r="H902" s="21" t="s">
        <v>1422</v>
      </c>
      <c r="I902" s="22">
        <v>1.6699078801E10</v>
      </c>
      <c r="J902" s="25">
        <v>600.0</v>
      </c>
      <c r="K902" s="26" t="s">
        <v>65</v>
      </c>
      <c r="L902" s="35" t="s">
        <v>629</v>
      </c>
      <c r="M902" s="58"/>
      <c r="N902" s="28" t="s">
        <v>22</v>
      </c>
    </row>
    <row r="903" ht="15.0" customHeight="1">
      <c r="H903" s="21" t="s">
        <v>1423</v>
      </c>
      <c r="I903" s="22">
        <v>4.234591807E9</v>
      </c>
      <c r="J903" s="25">
        <v>600.0</v>
      </c>
      <c r="K903" s="26" t="s">
        <v>65</v>
      </c>
      <c r="L903" s="35" t="s">
        <v>629</v>
      </c>
      <c r="M903" s="58"/>
      <c r="N903" s="28" t="s">
        <v>22</v>
      </c>
    </row>
    <row r="904" ht="15.0" customHeight="1">
      <c r="H904" s="21" t="s">
        <v>1424</v>
      </c>
      <c r="I904" s="22">
        <v>4.5484984866E10</v>
      </c>
      <c r="J904" s="25">
        <v>600.0</v>
      </c>
      <c r="K904" s="26" t="s">
        <v>65</v>
      </c>
      <c r="L904" s="35" t="s">
        <v>629</v>
      </c>
      <c r="M904" s="58"/>
      <c r="N904" s="28" t="s">
        <v>22</v>
      </c>
    </row>
    <row r="905" ht="15.0" customHeight="1">
      <c r="H905" s="21" t="s">
        <v>1425</v>
      </c>
      <c r="I905" s="22">
        <v>4.8114419822E10</v>
      </c>
      <c r="J905" s="25">
        <v>600.0</v>
      </c>
      <c r="K905" s="26" t="s">
        <v>65</v>
      </c>
      <c r="L905" s="35" t="s">
        <v>629</v>
      </c>
      <c r="M905" s="58"/>
      <c r="N905" s="28" t="s">
        <v>22</v>
      </c>
    </row>
    <row r="906" ht="15.0" customHeight="1">
      <c r="H906" s="21" t="s">
        <v>1426</v>
      </c>
      <c r="I906" s="22">
        <v>4.7989587866E10</v>
      </c>
      <c r="J906" s="25">
        <v>600.0</v>
      </c>
      <c r="K906" s="26" t="s">
        <v>65</v>
      </c>
      <c r="L906" s="35" t="s">
        <v>629</v>
      </c>
      <c r="M906" s="58"/>
      <c r="N906" s="28" t="s">
        <v>22</v>
      </c>
    </row>
    <row r="907" ht="15.0" customHeight="1">
      <c r="H907" s="21" t="s">
        <v>1427</v>
      </c>
      <c r="I907" s="22">
        <v>3.2524775801E10</v>
      </c>
      <c r="J907" s="25">
        <v>600.0</v>
      </c>
      <c r="K907" s="26" t="s">
        <v>65</v>
      </c>
      <c r="L907" s="35" t="s">
        <v>629</v>
      </c>
      <c r="M907" s="58"/>
      <c r="N907" s="28" t="s">
        <v>22</v>
      </c>
    </row>
    <row r="908" ht="15.0" customHeight="1">
      <c r="H908" s="21" t="s">
        <v>1428</v>
      </c>
      <c r="I908" s="22">
        <v>3.986323589E10</v>
      </c>
      <c r="J908" s="25">
        <v>600.0</v>
      </c>
      <c r="K908" s="26" t="s">
        <v>65</v>
      </c>
      <c r="L908" s="35" t="s">
        <v>1371</v>
      </c>
      <c r="M908" s="58"/>
      <c r="N908" s="28" t="s">
        <v>22</v>
      </c>
    </row>
    <row r="909" ht="15.0" customHeight="1">
      <c r="H909" s="21" t="s">
        <v>1429</v>
      </c>
      <c r="I909" s="22">
        <v>5.0299704874E10</v>
      </c>
      <c r="J909" s="25">
        <v>600.0</v>
      </c>
      <c r="K909" s="26" t="s">
        <v>65</v>
      </c>
      <c r="L909" s="35" t="s">
        <v>1371</v>
      </c>
      <c r="M909" s="58"/>
      <c r="N909" s="28" t="s">
        <v>22</v>
      </c>
    </row>
    <row r="910" ht="15.0" customHeight="1">
      <c r="H910" s="21" t="s">
        <v>1430</v>
      </c>
      <c r="I910" s="22">
        <v>5.0674887867E10</v>
      </c>
      <c r="J910" s="25">
        <v>600.0</v>
      </c>
      <c r="K910" s="26" t="s">
        <v>65</v>
      </c>
      <c r="L910" s="35" t="s">
        <v>629</v>
      </c>
      <c r="M910" s="58"/>
      <c r="N910" s="28" t="s">
        <v>22</v>
      </c>
    </row>
    <row r="911" ht="15.0" customHeight="1">
      <c r="H911" s="21" t="s">
        <v>1431</v>
      </c>
      <c r="I911" s="22">
        <v>3.21856378E10</v>
      </c>
      <c r="J911" s="25">
        <v>600.0</v>
      </c>
      <c r="K911" s="26" t="s">
        <v>65</v>
      </c>
      <c r="L911" s="35" t="s">
        <v>1371</v>
      </c>
      <c r="M911" s="58"/>
      <c r="N911" s="28" t="s">
        <v>22</v>
      </c>
    </row>
    <row r="912" ht="15.0" customHeight="1">
      <c r="H912" s="21" t="s">
        <v>1432</v>
      </c>
      <c r="I912" s="22">
        <v>5.1305255828E10</v>
      </c>
      <c r="J912" s="25">
        <v>600.0</v>
      </c>
      <c r="K912" s="26" t="s">
        <v>65</v>
      </c>
      <c r="L912" s="35" t="s">
        <v>629</v>
      </c>
      <c r="M912" s="58"/>
      <c r="N912" s="28" t="s">
        <v>22</v>
      </c>
    </row>
    <row r="913" ht="15.0" customHeight="1">
      <c r="H913" s="21" t="s">
        <v>1433</v>
      </c>
      <c r="I913" s="22">
        <v>4.7851130816E10</v>
      </c>
      <c r="J913" s="25">
        <v>600.0</v>
      </c>
      <c r="K913" s="26" t="s">
        <v>65</v>
      </c>
      <c r="L913" s="35" t="s">
        <v>629</v>
      </c>
      <c r="M913" s="58"/>
      <c r="N913" s="28" t="s">
        <v>22</v>
      </c>
    </row>
    <row r="914" ht="15.0" customHeight="1">
      <c r="H914" s="21" t="s">
        <v>1434</v>
      </c>
      <c r="I914" s="22">
        <v>1.0080431844E10</v>
      </c>
      <c r="J914" s="25">
        <v>600.0</v>
      </c>
      <c r="K914" s="26" t="s">
        <v>65</v>
      </c>
      <c r="L914" s="35" t="s">
        <v>1371</v>
      </c>
      <c r="M914" s="58"/>
      <c r="N914" s="28" t="s">
        <v>22</v>
      </c>
    </row>
    <row r="915" ht="15.0" customHeight="1">
      <c r="H915" s="21" t="s">
        <v>1435</v>
      </c>
      <c r="I915" s="22">
        <v>7.22252463E10</v>
      </c>
      <c r="J915" s="25">
        <v>600.0</v>
      </c>
      <c r="K915" s="26" t="s">
        <v>65</v>
      </c>
      <c r="L915" s="35" t="s">
        <v>1371</v>
      </c>
      <c r="M915" s="58"/>
      <c r="N915" s="28" t="s">
        <v>22</v>
      </c>
    </row>
    <row r="916" ht="15.0" customHeight="1">
      <c r="H916" s="21" t="s">
        <v>1436</v>
      </c>
      <c r="I916" s="22">
        <v>2.5244204858E10</v>
      </c>
      <c r="J916" s="25">
        <v>600.0</v>
      </c>
      <c r="K916" s="26" t="s">
        <v>65</v>
      </c>
      <c r="L916" s="35" t="s">
        <v>1371</v>
      </c>
      <c r="M916" s="58"/>
      <c r="N916" s="28" t="s">
        <v>22</v>
      </c>
    </row>
    <row r="917" ht="15.0" customHeight="1">
      <c r="H917" s="21" t="s">
        <v>1437</v>
      </c>
      <c r="I917" s="22">
        <v>3.653114985E10</v>
      </c>
      <c r="J917" s="25">
        <v>600.0</v>
      </c>
      <c r="K917" s="26" t="s">
        <v>65</v>
      </c>
      <c r="L917" s="35" t="s">
        <v>1371</v>
      </c>
      <c r="M917" s="58"/>
      <c r="N917" s="28" t="s">
        <v>22</v>
      </c>
    </row>
    <row r="918" ht="15.0" customHeight="1">
      <c r="H918" s="21" t="s">
        <v>1438</v>
      </c>
      <c r="I918" s="22">
        <v>4.1446548856E10</v>
      </c>
      <c r="J918" s="25">
        <v>600.0</v>
      </c>
      <c r="K918" s="26" t="s">
        <v>65</v>
      </c>
      <c r="L918" s="35" t="s">
        <v>629</v>
      </c>
      <c r="M918" s="58"/>
      <c r="N918" s="28" t="s">
        <v>22</v>
      </c>
    </row>
    <row r="919" ht="15.0" customHeight="1">
      <c r="H919" s="21" t="s">
        <v>1439</v>
      </c>
      <c r="I919" s="22">
        <v>2.8217423806E10</v>
      </c>
      <c r="J919" s="25">
        <v>600.0</v>
      </c>
      <c r="K919" s="26" t="s">
        <v>65</v>
      </c>
      <c r="L919" s="35" t="s">
        <v>1371</v>
      </c>
      <c r="M919" s="58"/>
      <c r="N919" s="28" t="s">
        <v>22</v>
      </c>
    </row>
    <row r="920" ht="15.0" customHeight="1">
      <c r="H920" s="21" t="s">
        <v>1440</v>
      </c>
      <c r="I920" s="22">
        <v>3.0893536873E10</v>
      </c>
      <c r="J920" s="25">
        <v>600.0</v>
      </c>
      <c r="K920" s="26" t="s">
        <v>65</v>
      </c>
      <c r="L920" s="35" t="s">
        <v>1371</v>
      </c>
      <c r="M920" s="58"/>
      <c r="N920" s="28" t="s">
        <v>22</v>
      </c>
    </row>
    <row r="921" ht="15.0" customHeight="1">
      <c r="H921" s="21" t="s">
        <v>1441</v>
      </c>
      <c r="I921" s="22">
        <v>4.7851117801E10</v>
      </c>
      <c r="J921" s="25">
        <v>600.0</v>
      </c>
      <c r="K921" s="26" t="s">
        <v>65</v>
      </c>
      <c r="L921" s="35" t="s">
        <v>1371</v>
      </c>
      <c r="M921" s="58"/>
      <c r="N921" s="28" t="s">
        <v>22</v>
      </c>
    </row>
    <row r="922" ht="15.0" customHeight="1">
      <c r="H922" s="21" t="s">
        <v>1442</v>
      </c>
      <c r="I922" s="22">
        <v>2.3572118816E10</v>
      </c>
      <c r="J922" s="25">
        <v>600.0</v>
      </c>
      <c r="K922" s="26" t="s">
        <v>65</v>
      </c>
      <c r="L922" s="35" t="s">
        <v>629</v>
      </c>
      <c r="M922" s="58"/>
      <c r="N922" s="28" t="s">
        <v>22</v>
      </c>
    </row>
    <row r="923" ht="15.0" customHeight="1">
      <c r="H923" s="21" t="s">
        <v>1443</v>
      </c>
      <c r="I923" s="22">
        <v>3.7640279836E10</v>
      </c>
      <c r="J923" s="25">
        <v>600.0</v>
      </c>
      <c r="K923" s="26" t="s">
        <v>65</v>
      </c>
      <c r="L923" s="35" t="s">
        <v>629</v>
      </c>
      <c r="M923" s="58"/>
      <c r="N923" s="28" t="s">
        <v>22</v>
      </c>
    </row>
    <row r="924" ht="15.0" customHeight="1">
      <c r="H924" s="21" t="s">
        <v>1444</v>
      </c>
      <c r="I924" s="22">
        <v>4.6926124876E10</v>
      </c>
      <c r="J924" s="25">
        <v>600.0</v>
      </c>
      <c r="K924" s="26" t="s">
        <v>65</v>
      </c>
      <c r="L924" s="35" t="s">
        <v>629</v>
      </c>
      <c r="M924" s="58"/>
      <c r="N924" s="28" t="s">
        <v>22</v>
      </c>
    </row>
    <row r="925" ht="15.0" customHeight="1">
      <c r="H925" s="21" t="s">
        <v>1445</v>
      </c>
      <c r="I925" s="22">
        <v>4.2582139858E10</v>
      </c>
      <c r="J925" s="25">
        <v>600.0</v>
      </c>
      <c r="K925" s="26" t="s">
        <v>65</v>
      </c>
      <c r="L925" s="35" t="s">
        <v>629</v>
      </c>
      <c r="M925" s="58"/>
      <c r="N925" s="28" t="s">
        <v>22</v>
      </c>
    </row>
    <row r="926" ht="15.0" customHeight="1">
      <c r="H926" s="21" t="s">
        <v>1446</v>
      </c>
      <c r="I926" s="22">
        <v>5.3157953818E10</v>
      </c>
      <c r="J926" s="25">
        <v>600.0</v>
      </c>
      <c r="K926" s="26" t="s">
        <v>65</v>
      </c>
      <c r="L926" s="35" t="s">
        <v>1371</v>
      </c>
      <c r="M926" s="58"/>
      <c r="N926" s="28" t="s">
        <v>22</v>
      </c>
    </row>
    <row r="927" ht="15.0" customHeight="1">
      <c r="H927" s="21" t="s">
        <v>1447</v>
      </c>
      <c r="I927" s="22">
        <v>3.4385423822E10</v>
      </c>
      <c r="J927" s="25">
        <v>600.0</v>
      </c>
      <c r="K927" s="26" t="s">
        <v>65</v>
      </c>
      <c r="L927" s="35" t="s">
        <v>629</v>
      </c>
      <c r="M927" s="58"/>
      <c r="N927" s="28" t="s">
        <v>22</v>
      </c>
    </row>
    <row r="928" ht="15.0" customHeight="1">
      <c r="H928" s="21" t="s">
        <v>1448</v>
      </c>
      <c r="I928" s="22">
        <v>7.9154298172E10</v>
      </c>
      <c r="J928" s="25">
        <v>600.0</v>
      </c>
      <c r="K928" s="26" t="s">
        <v>65</v>
      </c>
      <c r="L928" s="35" t="s">
        <v>1371</v>
      </c>
      <c r="M928" s="58"/>
      <c r="N928" s="28" t="s">
        <v>22</v>
      </c>
    </row>
    <row r="929" ht="15.0" customHeight="1">
      <c r="H929" s="21" t="s">
        <v>1449</v>
      </c>
      <c r="I929" s="22">
        <v>4.6644232841E10</v>
      </c>
      <c r="J929" s="25">
        <v>600.0</v>
      </c>
      <c r="K929" s="26" t="s">
        <v>65</v>
      </c>
      <c r="L929" s="35" t="s">
        <v>1371</v>
      </c>
      <c r="M929" s="58"/>
      <c r="N929" s="28" t="s">
        <v>22</v>
      </c>
    </row>
    <row r="930" ht="15.0" customHeight="1">
      <c r="H930" s="21" t="s">
        <v>1450</v>
      </c>
      <c r="I930" s="22">
        <v>3.64945248E10</v>
      </c>
      <c r="J930" s="25">
        <v>600.0</v>
      </c>
      <c r="K930" s="26" t="s">
        <v>65</v>
      </c>
      <c r="L930" s="35" t="s">
        <v>629</v>
      </c>
      <c r="M930" s="58"/>
      <c r="N930" s="28" t="s">
        <v>22</v>
      </c>
    </row>
    <row r="931" ht="15.0" customHeight="1">
      <c r="H931" s="21" t="s">
        <v>1451</v>
      </c>
      <c r="I931" s="22">
        <v>5.0139816895E10</v>
      </c>
      <c r="J931" s="25">
        <v>600.0</v>
      </c>
      <c r="K931" s="26" t="s">
        <v>65</v>
      </c>
      <c r="L931" s="35" t="s">
        <v>629</v>
      </c>
      <c r="M931" s="58"/>
      <c r="N931" s="28" t="s">
        <v>22</v>
      </c>
    </row>
    <row r="932" ht="15.0" customHeight="1">
      <c r="H932" s="21" t="s">
        <v>1452</v>
      </c>
      <c r="I932" s="22">
        <v>2.5449523858E10</v>
      </c>
      <c r="J932" s="25">
        <v>600.0</v>
      </c>
      <c r="K932" s="26" t="s">
        <v>65</v>
      </c>
      <c r="L932" s="35" t="s">
        <v>1371</v>
      </c>
      <c r="M932" s="58"/>
      <c r="N932" s="28" t="s">
        <v>22</v>
      </c>
    </row>
    <row r="933" ht="15.0" customHeight="1">
      <c r="H933" s="21" t="s">
        <v>1453</v>
      </c>
      <c r="I933" s="22">
        <v>3.1601330871E10</v>
      </c>
      <c r="J933" s="25">
        <v>600.0</v>
      </c>
      <c r="K933" s="26" t="s">
        <v>65</v>
      </c>
      <c r="L933" s="35" t="s">
        <v>1371</v>
      </c>
      <c r="M933" s="58"/>
      <c r="N933" s="28" t="s">
        <v>22</v>
      </c>
    </row>
    <row r="934" ht="15.0" customHeight="1">
      <c r="H934" s="21" t="s">
        <v>1454</v>
      </c>
      <c r="I934" s="22">
        <v>4.0318020807E10</v>
      </c>
      <c r="J934" s="25">
        <v>600.0</v>
      </c>
      <c r="K934" s="26" t="s">
        <v>65</v>
      </c>
      <c r="L934" s="35" t="s">
        <v>1371</v>
      </c>
      <c r="M934" s="58"/>
      <c r="N934" s="28" t="s">
        <v>22</v>
      </c>
    </row>
    <row r="935" ht="15.0" customHeight="1">
      <c r="H935" s="21" t="s">
        <v>1455</v>
      </c>
      <c r="I935" s="22">
        <v>2.6941248874E10</v>
      </c>
      <c r="J935" s="25">
        <v>600.0</v>
      </c>
      <c r="K935" s="26" t="s">
        <v>65</v>
      </c>
      <c r="L935" s="57"/>
      <c r="M935" s="58"/>
      <c r="N935" s="28" t="s">
        <v>22</v>
      </c>
    </row>
    <row r="936" ht="15.0" customHeight="1">
      <c r="H936" s="21" t="s">
        <v>1456</v>
      </c>
      <c r="I936" s="22">
        <v>1.1763355888E10</v>
      </c>
      <c r="J936" s="25">
        <v>600.0</v>
      </c>
      <c r="K936" s="26" t="s">
        <v>65</v>
      </c>
      <c r="L936" s="57"/>
      <c r="M936" s="58"/>
      <c r="N936" s="28" t="s">
        <v>22</v>
      </c>
    </row>
    <row r="937" ht="15.0" customHeight="1">
      <c r="H937" s="21" t="s">
        <v>1457</v>
      </c>
      <c r="I937" s="22">
        <v>2.533931586E10</v>
      </c>
      <c r="J937" s="25">
        <v>600.0</v>
      </c>
      <c r="K937" s="26" t="s">
        <v>65</v>
      </c>
      <c r="L937" s="57"/>
      <c r="M937" s="58"/>
      <c r="N937" s="28" t="s">
        <v>22</v>
      </c>
    </row>
    <row r="938" ht="15.0" customHeight="1">
      <c r="H938" s="21" t="s">
        <v>1458</v>
      </c>
      <c r="I938" s="22">
        <v>4.0769440894E10</v>
      </c>
      <c r="J938" s="25">
        <v>600.0</v>
      </c>
      <c r="K938" s="26" t="s">
        <v>65</v>
      </c>
      <c r="L938" s="57"/>
      <c r="M938" s="58"/>
      <c r="N938" s="28" t="s">
        <v>22</v>
      </c>
    </row>
    <row r="939" ht="15.0" customHeight="1">
      <c r="H939" s="21" t="s">
        <v>1459</v>
      </c>
      <c r="I939" s="22">
        <v>3.7174779867E10</v>
      </c>
      <c r="J939" s="25">
        <v>600.0</v>
      </c>
      <c r="K939" s="26" t="s">
        <v>65</v>
      </c>
      <c r="L939" s="57"/>
      <c r="M939" s="58"/>
      <c r="N939" s="28" t="s">
        <v>22</v>
      </c>
    </row>
    <row r="940" ht="15.0" customHeight="1">
      <c r="H940" s="21" t="s">
        <v>1460</v>
      </c>
      <c r="I940" s="22">
        <v>4.5730080808E10</v>
      </c>
      <c r="J940" s="25">
        <v>600.0</v>
      </c>
      <c r="K940" s="26" t="s">
        <v>65</v>
      </c>
      <c r="L940" s="57"/>
      <c r="M940" s="58"/>
      <c r="N940" s="28" t="s">
        <v>22</v>
      </c>
    </row>
    <row r="941" ht="15.0" customHeight="1">
      <c r="H941" s="21" t="s">
        <v>1461</v>
      </c>
      <c r="I941" s="22">
        <v>4.3554096865E10</v>
      </c>
      <c r="J941" s="25">
        <v>600.0</v>
      </c>
      <c r="K941" s="26" t="s">
        <v>65</v>
      </c>
      <c r="L941" s="57"/>
      <c r="M941" s="58"/>
      <c r="N941" s="28" t="s">
        <v>22</v>
      </c>
    </row>
    <row r="942" ht="15.0" customHeight="1">
      <c r="H942" s="21" t="s">
        <v>1462</v>
      </c>
      <c r="I942" s="22">
        <v>4.8728976843E10</v>
      </c>
      <c r="J942" s="25">
        <v>600.0</v>
      </c>
      <c r="K942" s="26" t="s">
        <v>65</v>
      </c>
      <c r="L942" s="57"/>
      <c r="M942" s="58"/>
      <c r="N942" s="28" t="s">
        <v>22</v>
      </c>
    </row>
    <row r="943" ht="15.0" customHeight="1">
      <c r="H943" s="21" t="s">
        <v>1463</v>
      </c>
      <c r="I943" s="22">
        <v>4.24331618E10</v>
      </c>
      <c r="J943" s="25">
        <v>600.0</v>
      </c>
      <c r="K943" s="26" t="s">
        <v>65</v>
      </c>
      <c r="L943" s="57"/>
      <c r="M943" s="58"/>
      <c r="N943" s="28" t="s">
        <v>22</v>
      </c>
    </row>
    <row r="944" ht="15.0" customHeight="1">
      <c r="H944" s="21" t="s">
        <v>1464</v>
      </c>
      <c r="I944" s="22">
        <v>2.279936585E10</v>
      </c>
      <c r="J944" s="25">
        <v>600.0</v>
      </c>
      <c r="K944" s="26" t="s">
        <v>65</v>
      </c>
      <c r="L944" s="57"/>
      <c r="M944" s="58"/>
      <c r="N944" s="28" t="s">
        <v>22</v>
      </c>
    </row>
    <row r="945" ht="15.0" customHeight="1">
      <c r="H945" s="21" t="s">
        <v>1465</v>
      </c>
      <c r="I945" s="22">
        <v>4.1647179807E10</v>
      </c>
      <c r="J945" s="25">
        <v>600.0</v>
      </c>
      <c r="K945" s="26" t="s">
        <v>65</v>
      </c>
      <c r="L945" s="57"/>
      <c r="M945" s="58"/>
      <c r="N945" s="28" t="s">
        <v>22</v>
      </c>
    </row>
    <row r="946" ht="15.0" customHeight="1">
      <c r="H946" s="21" t="s">
        <v>1466</v>
      </c>
      <c r="I946" s="22">
        <v>2.0245939E8</v>
      </c>
      <c r="J946" s="25">
        <v>600.0</v>
      </c>
      <c r="K946" s="26" t="s">
        <v>65</v>
      </c>
      <c r="L946" s="57"/>
      <c r="M946" s="58"/>
      <c r="N946" s="28" t="s">
        <v>22</v>
      </c>
    </row>
    <row r="947" ht="15.0" customHeight="1">
      <c r="H947" s="21" t="s">
        <v>1467</v>
      </c>
      <c r="I947" s="22">
        <v>3.6018965836E10</v>
      </c>
      <c r="J947" s="25">
        <v>600.0</v>
      </c>
      <c r="K947" s="26" t="s">
        <v>65</v>
      </c>
      <c r="L947" s="57"/>
      <c r="M947" s="58"/>
      <c r="N947" s="28" t="s">
        <v>22</v>
      </c>
    </row>
    <row r="948" ht="15.0" customHeight="1">
      <c r="H948" s="21" t="s">
        <v>1468</v>
      </c>
      <c r="I948" s="22">
        <v>2.2785101855E10</v>
      </c>
      <c r="J948" s="25">
        <v>600.0</v>
      </c>
      <c r="K948" s="26" t="s">
        <v>65</v>
      </c>
      <c r="L948" s="57"/>
      <c r="M948" s="58"/>
      <c r="N948" s="28" t="s">
        <v>22</v>
      </c>
    </row>
    <row r="949" ht="15.0" customHeight="1">
      <c r="H949" s="21" t="s">
        <v>1469</v>
      </c>
      <c r="I949" s="22">
        <v>4.3891661827E10</v>
      </c>
      <c r="J949" s="25">
        <v>600.0</v>
      </c>
      <c r="K949" s="26" t="s">
        <v>65</v>
      </c>
      <c r="L949" s="57"/>
      <c r="M949" s="58"/>
      <c r="N949" s="28" t="s">
        <v>22</v>
      </c>
    </row>
    <row r="950" ht="15.0" customHeight="1">
      <c r="H950" s="21" t="s">
        <v>1470</v>
      </c>
      <c r="I950" s="22">
        <v>4.194065816E9</v>
      </c>
      <c r="J950" s="25">
        <v>600.0</v>
      </c>
      <c r="K950" s="26" t="s">
        <v>65</v>
      </c>
      <c r="L950" s="57"/>
      <c r="M950" s="58"/>
      <c r="N950" s="28" t="s">
        <v>22</v>
      </c>
    </row>
    <row r="951" ht="15.0" customHeight="1">
      <c r="H951" s="21" t="s">
        <v>1471</v>
      </c>
      <c r="I951" s="22">
        <v>2.050143486E9</v>
      </c>
      <c r="J951" s="25">
        <v>600.0</v>
      </c>
      <c r="K951" s="26" t="s">
        <v>65</v>
      </c>
      <c r="L951" s="57"/>
      <c r="M951" s="58"/>
      <c r="N951" s="28" t="s">
        <v>22</v>
      </c>
    </row>
    <row r="952" ht="15.0" customHeight="1">
      <c r="H952" s="21" t="s">
        <v>1472</v>
      </c>
      <c r="I952" s="22">
        <v>2.1925525805E10</v>
      </c>
      <c r="J952" s="25">
        <v>600.0</v>
      </c>
      <c r="K952" s="26" t="s">
        <v>65</v>
      </c>
      <c r="L952" s="57"/>
      <c r="M952" s="58"/>
      <c r="N952" s="28" t="s">
        <v>22</v>
      </c>
    </row>
    <row r="953" ht="15.0" customHeight="1">
      <c r="H953" s="21" t="s">
        <v>1473</v>
      </c>
      <c r="I953" s="22">
        <v>1.4887493886E10</v>
      </c>
      <c r="J953" s="25">
        <v>600.0</v>
      </c>
      <c r="K953" s="26" t="s">
        <v>65</v>
      </c>
      <c r="L953" s="57"/>
      <c r="M953" s="58"/>
      <c r="N953" s="28" t="s">
        <v>22</v>
      </c>
    </row>
    <row r="954" ht="15.0" customHeight="1">
      <c r="H954" s="21" t="s">
        <v>1474</v>
      </c>
      <c r="I954" s="22">
        <v>1.24634184E9</v>
      </c>
      <c r="J954" s="25">
        <v>600.0</v>
      </c>
      <c r="K954" s="26" t="s">
        <v>65</v>
      </c>
      <c r="L954" s="57"/>
      <c r="M954" s="58"/>
      <c r="N954" s="28" t="s">
        <v>22</v>
      </c>
    </row>
    <row r="955" ht="15.0" customHeight="1">
      <c r="H955" s="21" t="s">
        <v>1475</v>
      </c>
      <c r="I955" s="22">
        <v>4.164821388E10</v>
      </c>
      <c r="J955" s="25">
        <v>600.0</v>
      </c>
      <c r="K955" s="26" t="s">
        <v>65</v>
      </c>
      <c r="L955" s="57"/>
      <c r="M955" s="58"/>
      <c r="N955" s="28" t="s">
        <v>22</v>
      </c>
    </row>
    <row r="956" ht="15.0" customHeight="1">
      <c r="H956" s="21" t="s">
        <v>1476</v>
      </c>
      <c r="I956" s="22">
        <v>2.6270193842E10</v>
      </c>
      <c r="J956" s="25">
        <v>600.0</v>
      </c>
      <c r="K956" s="26" t="s">
        <v>65</v>
      </c>
      <c r="L956" s="57"/>
      <c r="M956" s="58"/>
      <c r="N956" s="28" t="s">
        <v>22</v>
      </c>
    </row>
    <row r="957" ht="15.0" customHeight="1">
      <c r="H957" s="21" t="s">
        <v>1477</v>
      </c>
      <c r="I957" s="22">
        <v>3.6349425847E10</v>
      </c>
      <c r="J957" s="25">
        <v>600.0</v>
      </c>
      <c r="K957" s="26" t="s">
        <v>65</v>
      </c>
      <c r="L957" s="57"/>
      <c r="M957" s="58"/>
      <c r="N957" s="28" t="s">
        <v>22</v>
      </c>
    </row>
    <row r="958" ht="15.0" customHeight="1">
      <c r="H958" s="21" t="s">
        <v>1478</v>
      </c>
      <c r="I958" s="22">
        <v>4.8981944865E10</v>
      </c>
      <c r="J958" s="25">
        <v>600.0</v>
      </c>
      <c r="K958" s="26" t="s">
        <v>65</v>
      </c>
      <c r="L958" s="57"/>
      <c r="M958" s="58"/>
      <c r="N958" s="28" t="s">
        <v>22</v>
      </c>
    </row>
    <row r="959" ht="15.0" customHeight="1">
      <c r="H959" s="21" t="s">
        <v>1479</v>
      </c>
      <c r="I959" s="22">
        <v>5.213072283E10</v>
      </c>
      <c r="J959" s="25">
        <v>600.0</v>
      </c>
      <c r="K959" s="26" t="s">
        <v>65</v>
      </c>
      <c r="L959" s="57"/>
      <c r="M959" s="58"/>
      <c r="N959" s="28" t="s">
        <v>22</v>
      </c>
    </row>
    <row r="960" ht="15.0" customHeight="1">
      <c r="H960" s="21" t="s">
        <v>1480</v>
      </c>
      <c r="I960" s="22">
        <v>4.4931590578E10</v>
      </c>
      <c r="J960" s="25">
        <v>600.0</v>
      </c>
      <c r="K960" s="26" t="s">
        <v>65</v>
      </c>
      <c r="L960" s="57"/>
      <c r="M960" s="58"/>
      <c r="N960" s="28" t="s">
        <v>22</v>
      </c>
    </row>
    <row r="961" ht="15.0" customHeight="1">
      <c r="H961" s="21" t="s">
        <v>1481</v>
      </c>
      <c r="I961" s="22">
        <v>5.101042587E10</v>
      </c>
      <c r="J961" s="25">
        <v>600.0</v>
      </c>
      <c r="K961" s="26" t="s">
        <v>65</v>
      </c>
      <c r="L961" s="57"/>
      <c r="M961" s="58"/>
      <c r="N961" s="28" t="s">
        <v>22</v>
      </c>
    </row>
    <row r="962" ht="15.0" customHeight="1">
      <c r="H962" s="21" t="s">
        <v>1482</v>
      </c>
      <c r="I962" s="22">
        <v>2.9213199856E10</v>
      </c>
      <c r="J962" s="25">
        <v>600.0</v>
      </c>
      <c r="K962" s="26" t="s">
        <v>65</v>
      </c>
      <c r="L962" s="57"/>
      <c r="M962" s="58"/>
      <c r="N962" s="28" t="s">
        <v>22</v>
      </c>
    </row>
    <row r="963" ht="15.0" customHeight="1">
      <c r="H963" s="21" t="s">
        <v>1483</v>
      </c>
      <c r="I963" s="22">
        <v>2.9074567843E10</v>
      </c>
      <c r="J963" s="25">
        <v>600.0</v>
      </c>
      <c r="K963" s="26" t="s">
        <v>65</v>
      </c>
      <c r="L963" s="57"/>
      <c r="M963" s="58"/>
      <c r="N963" s="28" t="s">
        <v>22</v>
      </c>
    </row>
    <row r="964" ht="15.0" customHeight="1">
      <c r="H964" s="21" t="s">
        <v>1484</v>
      </c>
      <c r="I964" s="22">
        <v>4.3223882804E10</v>
      </c>
      <c r="J964" s="25">
        <v>600.0</v>
      </c>
      <c r="K964" s="26" t="s">
        <v>65</v>
      </c>
      <c r="L964" s="57"/>
      <c r="M964" s="58"/>
      <c r="N964" s="28" t="s">
        <v>22</v>
      </c>
    </row>
    <row r="965" ht="15.0" customHeight="1">
      <c r="H965" s="21" t="s">
        <v>1485</v>
      </c>
      <c r="I965" s="22">
        <v>4.8727939863E10</v>
      </c>
      <c r="J965" s="25">
        <v>600.0</v>
      </c>
      <c r="K965" s="26" t="s">
        <v>65</v>
      </c>
      <c r="L965" s="57"/>
      <c r="M965" s="58"/>
      <c r="N965" s="28" t="s">
        <v>22</v>
      </c>
    </row>
    <row r="966" ht="15.0" customHeight="1">
      <c r="H966" s="21" t="s">
        <v>1486</v>
      </c>
      <c r="I966" s="22">
        <v>4.7331252836E10</v>
      </c>
      <c r="J966" s="25">
        <v>600.0</v>
      </c>
      <c r="K966" s="26" t="s">
        <v>65</v>
      </c>
      <c r="L966" s="57"/>
      <c r="M966" s="58"/>
      <c r="N966" s="28" t="s">
        <v>22</v>
      </c>
    </row>
    <row r="967" ht="15.0" customHeight="1">
      <c r="H967" s="21" t="s">
        <v>1487</v>
      </c>
      <c r="I967" s="22">
        <v>4.6082828836E10</v>
      </c>
      <c r="J967" s="25">
        <v>600.0</v>
      </c>
      <c r="K967" s="26" t="s">
        <v>65</v>
      </c>
      <c r="L967" s="57"/>
      <c r="M967" s="58"/>
      <c r="N967" s="28" t="s">
        <v>22</v>
      </c>
    </row>
    <row r="968" ht="15.0" customHeight="1">
      <c r="H968" s="21" t="s">
        <v>1488</v>
      </c>
      <c r="I968" s="22">
        <v>4.8877813857E10</v>
      </c>
      <c r="J968" s="25">
        <v>600.0</v>
      </c>
      <c r="K968" s="26" t="s">
        <v>65</v>
      </c>
      <c r="L968" s="57"/>
      <c r="M968" s="58"/>
      <c r="N968" s="28" t="s">
        <v>22</v>
      </c>
    </row>
    <row r="969" ht="15.0" customHeight="1">
      <c r="H969" s="21" t="s">
        <v>1489</v>
      </c>
      <c r="I969" s="22">
        <v>5.328407385E10</v>
      </c>
      <c r="J969" s="25">
        <v>600.0</v>
      </c>
      <c r="K969" s="26" t="s">
        <v>65</v>
      </c>
      <c r="L969" s="57"/>
      <c r="M969" s="58"/>
      <c r="N969" s="28" t="s">
        <v>22</v>
      </c>
    </row>
    <row r="970" ht="15.0" customHeight="1">
      <c r="H970" s="21" t="s">
        <v>1490</v>
      </c>
      <c r="I970" s="22">
        <v>4.1496307801E10</v>
      </c>
      <c r="J970" s="25">
        <v>600.0</v>
      </c>
      <c r="K970" s="26" t="s">
        <v>65</v>
      </c>
      <c r="L970" s="57"/>
      <c r="M970" s="58"/>
      <c r="N970" s="28" t="s">
        <v>22</v>
      </c>
    </row>
    <row r="971" ht="15.0" customHeight="1">
      <c r="H971" s="21" t="s">
        <v>1491</v>
      </c>
      <c r="I971" s="22">
        <v>4.3462676881E10</v>
      </c>
      <c r="J971" s="25">
        <v>600.0</v>
      </c>
      <c r="K971" s="26" t="s">
        <v>65</v>
      </c>
      <c r="L971" s="57"/>
      <c r="M971" s="58"/>
      <c r="N971" s="28" t="s">
        <v>22</v>
      </c>
    </row>
    <row r="972" ht="15.0" customHeight="1">
      <c r="H972" s="21" t="s">
        <v>1492</v>
      </c>
      <c r="I972" s="22">
        <v>3.4492044833E10</v>
      </c>
      <c r="J972" s="25">
        <v>600.0</v>
      </c>
      <c r="K972" s="26" t="s">
        <v>65</v>
      </c>
      <c r="L972" s="57"/>
      <c r="M972" s="58"/>
      <c r="N972" s="28" t="s">
        <v>22</v>
      </c>
    </row>
    <row r="973" ht="15.0" customHeight="1">
      <c r="H973" s="21" t="s">
        <v>1493</v>
      </c>
      <c r="I973" s="22">
        <v>8.57765728E10</v>
      </c>
      <c r="J973" s="25">
        <v>600.0</v>
      </c>
      <c r="K973" s="26" t="s">
        <v>65</v>
      </c>
      <c r="L973" s="57"/>
      <c r="M973" s="58"/>
      <c r="N973" s="28" t="s">
        <v>22</v>
      </c>
    </row>
    <row r="974" ht="15.0" customHeight="1">
      <c r="H974" s="21" t="s">
        <v>1494</v>
      </c>
      <c r="I974" s="22">
        <v>8.368140889E9</v>
      </c>
      <c r="J974" s="25">
        <v>600.0</v>
      </c>
      <c r="K974" s="26" t="s">
        <v>65</v>
      </c>
      <c r="L974" s="57"/>
      <c r="M974" s="58"/>
      <c r="N974" s="28" t="s">
        <v>22</v>
      </c>
    </row>
    <row r="975" ht="15.0" customHeight="1">
      <c r="H975" s="21" t="s">
        <v>1495</v>
      </c>
      <c r="I975" s="22">
        <v>5.023736784E10</v>
      </c>
      <c r="J975" s="25">
        <v>600.0</v>
      </c>
      <c r="K975" s="26" t="s">
        <v>65</v>
      </c>
      <c r="L975" s="57"/>
      <c r="M975" s="58"/>
      <c r="N975" s="28" t="s">
        <v>22</v>
      </c>
    </row>
    <row r="976" ht="15.0" customHeight="1">
      <c r="H976" s="21" t="s">
        <v>1496</v>
      </c>
      <c r="I976" s="22">
        <v>5.1568981813E10</v>
      </c>
      <c r="J976" s="25">
        <v>600.0</v>
      </c>
      <c r="K976" s="26" t="s">
        <v>65</v>
      </c>
      <c r="L976" s="57"/>
      <c r="M976" s="58"/>
      <c r="N976" s="28" t="s">
        <v>22</v>
      </c>
    </row>
    <row r="977" ht="15.0" customHeight="1">
      <c r="H977" s="21" t="s">
        <v>1497</v>
      </c>
      <c r="I977" s="22">
        <v>5.1294711806E10</v>
      </c>
      <c r="J977" s="25">
        <v>600.0</v>
      </c>
      <c r="K977" s="26" t="s">
        <v>65</v>
      </c>
      <c r="L977" s="57"/>
      <c r="M977" s="58"/>
      <c r="N977" s="28" t="s">
        <v>22</v>
      </c>
    </row>
    <row r="978" ht="15.0" customHeight="1">
      <c r="H978" s="21" t="s">
        <v>1498</v>
      </c>
      <c r="I978" s="22">
        <v>5.5067519827E10</v>
      </c>
      <c r="J978" s="25">
        <v>600.0</v>
      </c>
      <c r="K978" s="26" t="s">
        <v>65</v>
      </c>
      <c r="L978" s="57"/>
      <c r="M978" s="58"/>
      <c r="N978" s="28" t="s">
        <v>22</v>
      </c>
    </row>
    <row r="979" ht="15.0" customHeight="1">
      <c r="H979" s="21" t="s">
        <v>1499</v>
      </c>
      <c r="I979" s="22">
        <v>3.9043597899E10</v>
      </c>
      <c r="J979" s="25">
        <v>600.0</v>
      </c>
      <c r="K979" s="26" t="s">
        <v>65</v>
      </c>
      <c r="L979" s="57"/>
      <c r="M979" s="58"/>
      <c r="N979" s="28" t="s">
        <v>22</v>
      </c>
    </row>
    <row r="980" ht="15.0" customHeight="1">
      <c r="H980" s="21" t="s">
        <v>1500</v>
      </c>
      <c r="I980" s="22">
        <v>3.912497885E10</v>
      </c>
      <c r="J980" s="25">
        <v>600.0</v>
      </c>
      <c r="K980" s="26" t="s">
        <v>65</v>
      </c>
      <c r="L980" s="57"/>
      <c r="M980" s="58"/>
      <c r="N980" s="28" t="s">
        <v>22</v>
      </c>
    </row>
    <row r="981" ht="15.0" customHeight="1">
      <c r="H981" s="21" t="s">
        <v>1501</v>
      </c>
      <c r="I981" s="22">
        <v>3.7446374845E10</v>
      </c>
      <c r="J981" s="25">
        <v>600.0</v>
      </c>
      <c r="K981" s="26" t="s">
        <v>65</v>
      </c>
      <c r="L981" s="57"/>
      <c r="M981" s="58"/>
      <c r="N981" s="28" t="s">
        <v>22</v>
      </c>
    </row>
    <row r="982" ht="15.0" customHeight="1">
      <c r="H982" s="21" t="s">
        <v>1502</v>
      </c>
      <c r="I982" s="22">
        <v>4.5468529831E10</v>
      </c>
      <c r="J982" s="25">
        <v>600.0</v>
      </c>
      <c r="K982" s="26" t="s">
        <v>65</v>
      </c>
      <c r="L982" s="57"/>
      <c r="M982" s="58"/>
      <c r="N982" s="28" t="s">
        <v>22</v>
      </c>
    </row>
    <row r="983" ht="15.0" customHeight="1">
      <c r="H983" s="21" t="s">
        <v>1503</v>
      </c>
      <c r="I983" s="22">
        <v>3.329910585E10</v>
      </c>
      <c r="J983" s="25">
        <v>600.0</v>
      </c>
      <c r="K983" s="26" t="s">
        <v>65</v>
      </c>
      <c r="L983" s="57"/>
      <c r="M983" s="58"/>
      <c r="N983" s="28" t="s">
        <v>22</v>
      </c>
    </row>
    <row r="984" ht="15.0" customHeight="1">
      <c r="H984" s="21" t="s">
        <v>1504</v>
      </c>
      <c r="I984" s="22">
        <v>3.2253628832E10</v>
      </c>
      <c r="J984" s="25">
        <v>600.0</v>
      </c>
      <c r="K984" s="26" t="s">
        <v>65</v>
      </c>
      <c r="L984" s="57"/>
      <c r="M984" s="58"/>
      <c r="N984" s="28" t="s">
        <v>22</v>
      </c>
    </row>
    <row r="985" ht="15.0" customHeight="1">
      <c r="H985" s="21" t="s">
        <v>1505</v>
      </c>
      <c r="I985" s="22">
        <v>4.4469557803E10</v>
      </c>
      <c r="J985" s="25">
        <v>600.0</v>
      </c>
      <c r="K985" s="26" t="s">
        <v>65</v>
      </c>
      <c r="L985" s="57"/>
      <c r="M985" s="58"/>
      <c r="N985" s="28" t="s">
        <v>22</v>
      </c>
    </row>
    <row r="986" ht="15.0" customHeight="1">
      <c r="H986" s="21" t="s">
        <v>1506</v>
      </c>
      <c r="I986" s="22">
        <v>4.1153153858E10</v>
      </c>
      <c r="J986" s="25">
        <v>600.0</v>
      </c>
      <c r="K986" s="26" t="s">
        <v>65</v>
      </c>
      <c r="L986" s="57"/>
      <c r="M986" s="58"/>
      <c r="N986" s="28" t="s">
        <v>22</v>
      </c>
    </row>
    <row r="987" ht="15.0" customHeight="1">
      <c r="H987" s="21" t="s">
        <v>1507</v>
      </c>
      <c r="I987" s="22">
        <v>4.7804962843E10</v>
      </c>
      <c r="J987" s="25">
        <v>600.0</v>
      </c>
      <c r="K987" s="26" t="s">
        <v>65</v>
      </c>
      <c r="L987" s="57"/>
      <c r="M987" s="58"/>
      <c r="N987" s="28" t="s">
        <v>22</v>
      </c>
    </row>
    <row r="988" ht="15.0" customHeight="1">
      <c r="H988" s="21" t="s">
        <v>1508</v>
      </c>
      <c r="I988" s="22">
        <v>3.8154009889E10</v>
      </c>
      <c r="J988" s="25">
        <v>600.0</v>
      </c>
      <c r="K988" s="26" t="s">
        <v>65</v>
      </c>
      <c r="L988" s="57"/>
      <c r="M988" s="58"/>
      <c r="N988" s="28" t="s">
        <v>22</v>
      </c>
    </row>
    <row r="989" ht="15.0" customHeight="1">
      <c r="H989" s="21" t="s">
        <v>1509</v>
      </c>
      <c r="I989" s="22">
        <v>5.1647288851E10</v>
      </c>
      <c r="J989" s="25">
        <v>600.0</v>
      </c>
      <c r="K989" s="26" t="s">
        <v>65</v>
      </c>
      <c r="L989" s="57"/>
      <c r="M989" s="58"/>
      <c r="N989" s="28" t="s">
        <v>22</v>
      </c>
    </row>
    <row r="990" ht="15.0" customHeight="1">
      <c r="H990" s="21" t="s">
        <v>1510</v>
      </c>
      <c r="I990" s="22">
        <v>3.9859112827E10</v>
      </c>
      <c r="J990" s="25">
        <v>600.0</v>
      </c>
      <c r="K990" s="26" t="s">
        <v>65</v>
      </c>
      <c r="L990" s="57"/>
      <c r="M990" s="58"/>
      <c r="N990" s="28" t="s">
        <v>22</v>
      </c>
    </row>
    <row r="991" ht="15.0" customHeight="1">
      <c r="H991" s="21" t="s">
        <v>1511</v>
      </c>
      <c r="I991" s="22">
        <v>3.5572102865E10</v>
      </c>
      <c r="J991" s="25">
        <v>600.0</v>
      </c>
      <c r="K991" s="26" t="s">
        <v>65</v>
      </c>
      <c r="L991" s="57"/>
      <c r="M991" s="58"/>
      <c r="N991" s="28" t="s">
        <v>22</v>
      </c>
    </row>
    <row r="992" ht="15.0" customHeight="1">
      <c r="H992" s="21" t="s">
        <v>1512</v>
      </c>
      <c r="I992" s="22">
        <v>3.3480180809E10</v>
      </c>
      <c r="J992" s="25">
        <v>600.0</v>
      </c>
      <c r="K992" s="26" t="s">
        <v>65</v>
      </c>
      <c r="L992" s="57"/>
      <c r="M992" s="58"/>
      <c r="N992" s="28" t="s">
        <v>22</v>
      </c>
    </row>
    <row r="993" ht="15.0" customHeight="1">
      <c r="H993" s="21" t="s">
        <v>1513</v>
      </c>
      <c r="I993" s="22">
        <v>3.3115812884E10</v>
      </c>
      <c r="J993" s="25">
        <v>600.0</v>
      </c>
      <c r="K993" s="26" t="s">
        <v>65</v>
      </c>
      <c r="L993" s="57"/>
      <c r="M993" s="58"/>
      <c r="N993" s="28" t="s">
        <v>22</v>
      </c>
    </row>
    <row r="994" ht="15.0" customHeight="1">
      <c r="H994" s="21" t="s">
        <v>1514</v>
      </c>
      <c r="I994" s="22">
        <v>1.2898584894E10</v>
      </c>
      <c r="J994" s="25">
        <v>600.0</v>
      </c>
      <c r="K994" s="26" t="s">
        <v>65</v>
      </c>
      <c r="L994" s="57"/>
      <c r="M994" s="58"/>
      <c r="N994" s="28" t="s">
        <v>22</v>
      </c>
    </row>
    <row r="995" ht="15.0" customHeight="1">
      <c r="H995" s="21" t="s">
        <v>1515</v>
      </c>
      <c r="I995" s="22">
        <v>3.6236648808E10</v>
      </c>
      <c r="J995" s="25">
        <v>600.0</v>
      </c>
      <c r="K995" s="26" t="s">
        <v>65</v>
      </c>
      <c r="L995" s="57"/>
      <c r="M995" s="58"/>
      <c r="N995" s="28" t="s">
        <v>22</v>
      </c>
    </row>
    <row r="996" ht="15.0" customHeight="1">
      <c r="H996" s="21" t="s">
        <v>1516</v>
      </c>
      <c r="I996" s="22">
        <v>4.301936882E9</v>
      </c>
      <c r="J996" s="25">
        <v>600.0</v>
      </c>
      <c r="K996" s="26" t="s">
        <v>65</v>
      </c>
      <c r="L996" s="57"/>
      <c r="M996" s="58"/>
      <c r="N996" s="28" t="s">
        <v>22</v>
      </c>
    </row>
    <row r="997" ht="15.0" customHeight="1">
      <c r="H997" s="21" t="s">
        <v>1517</v>
      </c>
      <c r="I997" s="22">
        <v>3.2629612805E10</v>
      </c>
      <c r="J997" s="25">
        <v>600.0</v>
      </c>
      <c r="K997" s="26" t="s">
        <v>65</v>
      </c>
      <c r="L997" s="57"/>
      <c r="M997" s="58"/>
      <c r="N997" s="28" t="s">
        <v>22</v>
      </c>
    </row>
    <row r="998" ht="15.0" customHeight="1">
      <c r="H998" s="21" t="s">
        <v>1518</v>
      </c>
      <c r="I998" s="22">
        <v>4.325486887E10</v>
      </c>
      <c r="J998" s="25">
        <v>600.0</v>
      </c>
      <c r="K998" s="26" t="s">
        <v>65</v>
      </c>
      <c r="L998" s="57"/>
      <c r="M998" s="58"/>
      <c r="N998" s="28" t="s">
        <v>22</v>
      </c>
    </row>
    <row r="999" ht="15.0" customHeight="1">
      <c r="H999" s="21" t="s">
        <v>1519</v>
      </c>
      <c r="I999" s="22">
        <v>4.3701131805E10</v>
      </c>
      <c r="J999" s="25">
        <v>600.0</v>
      </c>
      <c r="K999" s="26" t="s">
        <v>65</v>
      </c>
      <c r="L999" s="57"/>
      <c r="M999" s="58"/>
      <c r="N999" s="28" t="s">
        <v>22</v>
      </c>
    </row>
    <row r="1000" ht="15.0" customHeight="1">
      <c r="H1000" s="21" t="s">
        <v>1520</v>
      </c>
      <c r="I1000" s="22">
        <v>2.4767386896E10</v>
      </c>
      <c r="J1000" s="25">
        <v>600.0</v>
      </c>
      <c r="K1000" s="26" t="s">
        <v>65</v>
      </c>
      <c r="L1000" s="57"/>
      <c r="M1000" s="58"/>
      <c r="N1000" s="28" t="s">
        <v>22</v>
      </c>
    </row>
    <row r="1001" ht="15.0" customHeight="1">
      <c r="H1001" s="21" t="s">
        <v>1521</v>
      </c>
      <c r="I1001" s="22">
        <v>4.073246585E10</v>
      </c>
      <c r="J1001" s="25">
        <v>600.0</v>
      </c>
      <c r="K1001" s="26" t="s">
        <v>65</v>
      </c>
      <c r="L1001" s="57"/>
      <c r="M1001" s="58"/>
      <c r="N1001" s="28" t="s">
        <v>22</v>
      </c>
    </row>
    <row r="1002" ht="15.0" customHeight="1">
      <c r="H1002" s="21" t="s">
        <v>1522</v>
      </c>
      <c r="I1002" s="22">
        <v>3.7162189873E10</v>
      </c>
      <c r="J1002" s="25">
        <v>600.0</v>
      </c>
      <c r="K1002" s="26" t="s">
        <v>65</v>
      </c>
      <c r="L1002" s="57"/>
      <c r="M1002" s="58"/>
      <c r="N1002" s="28" t="s">
        <v>22</v>
      </c>
    </row>
    <row r="1003" ht="15.0" customHeight="1">
      <c r="H1003" s="21" t="s">
        <v>1523</v>
      </c>
      <c r="I1003" s="22">
        <v>4.5744886893E10</v>
      </c>
      <c r="J1003" s="25">
        <v>600.0</v>
      </c>
      <c r="K1003" s="26" t="s">
        <v>65</v>
      </c>
      <c r="L1003" s="57"/>
      <c r="M1003" s="58"/>
      <c r="N1003" s="28" t="s">
        <v>22</v>
      </c>
    </row>
    <row r="1004" ht="15.0" customHeight="1">
      <c r="H1004" s="21" t="s">
        <v>1524</v>
      </c>
      <c r="I1004" s="22">
        <v>4.86788708E10</v>
      </c>
      <c r="J1004" s="25">
        <v>600.0</v>
      </c>
      <c r="K1004" s="26" t="s">
        <v>65</v>
      </c>
      <c r="L1004" s="57"/>
      <c r="M1004" s="58"/>
      <c r="N1004" s="28" t="s">
        <v>22</v>
      </c>
    </row>
    <row r="1005" ht="15.0" customHeight="1">
      <c r="H1005" s="21" t="s">
        <v>1525</v>
      </c>
      <c r="I1005" s="22">
        <v>4.1032261889E10</v>
      </c>
      <c r="J1005" s="25">
        <v>600.0</v>
      </c>
      <c r="K1005" s="26" t="s">
        <v>65</v>
      </c>
      <c r="L1005" s="57"/>
      <c r="M1005" s="58"/>
      <c r="N1005" s="28" t="s">
        <v>22</v>
      </c>
    </row>
    <row r="1006" ht="15.0" customHeight="1">
      <c r="H1006" s="21" t="s">
        <v>1526</v>
      </c>
      <c r="I1006" s="22">
        <v>4.9849691808E10</v>
      </c>
      <c r="J1006" s="25">
        <v>600.0</v>
      </c>
      <c r="K1006" s="26" t="s">
        <v>65</v>
      </c>
      <c r="L1006" s="57"/>
      <c r="M1006" s="58"/>
      <c r="N1006" s="28" t="s">
        <v>22</v>
      </c>
    </row>
    <row r="1007" ht="15.0" customHeight="1">
      <c r="H1007" s="21" t="s">
        <v>1527</v>
      </c>
      <c r="I1007" s="22">
        <v>3.2453220896E10</v>
      </c>
      <c r="J1007" s="25">
        <v>600.0</v>
      </c>
      <c r="K1007" s="26" t="s">
        <v>65</v>
      </c>
      <c r="L1007" s="57"/>
      <c r="M1007" s="58"/>
      <c r="N1007" s="28" t="s">
        <v>22</v>
      </c>
    </row>
    <row r="1008" ht="15.0" customHeight="1">
      <c r="H1008" s="21" t="s">
        <v>1528</v>
      </c>
      <c r="I1008" s="22">
        <v>6.488796828E9</v>
      </c>
      <c r="J1008" s="25">
        <v>600.0</v>
      </c>
      <c r="K1008" s="26" t="s">
        <v>65</v>
      </c>
      <c r="L1008" s="57"/>
      <c r="M1008" s="58"/>
      <c r="N1008" s="28" t="s">
        <v>22</v>
      </c>
    </row>
    <row r="1009" ht="15.0" customHeight="1">
      <c r="H1009" s="21" t="s">
        <v>1529</v>
      </c>
      <c r="I1009" s="22">
        <v>1.8728521811E10</v>
      </c>
      <c r="J1009" s="25">
        <v>600.0</v>
      </c>
      <c r="K1009" s="26" t="s">
        <v>65</v>
      </c>
      <c r="L1009" s="57"/>
      <c r="M1009" s="58"/>
      <c r="N1009" s="28" t="s">
        <v>22</v>
      </c>
    </row>
    <row r="1010" ht="15.0" customHeight="1">
      <c r="H1010" s="21" t="s">
        <v>1530</v>
      </c>
      <c r="I1010" s="22">
        <v>1.1782539883E10</v>
      </c>
      <c r="J1010" s="25">
        <v>600.0</v>
      </c>
      <c r="K1010" s="26" t="s">
        <v>65</v>
      </c>
      <c r="L1010" s="57"/>
      <c r="M1010" s="58"/>
      <c r="N1010" s="28" t="s">
        <v>22</v>
      </c>
    </row>
    <row r="1011" ht="15.0" customHeight="1">
      <c r="H1011" s="21" t="s">
        <v>1531</v>
      </c>
      <c r="I1011" s="22">
        <v>3.1165687828E10</v>
      </c>
      <c r="J1011" s="25">
        <v>600.0</v>
      </c>
      <c r="K1011" s="26" t="s">
        <v>65</v>
      </c>
      <c r="L1011" s="57"/>
      <c r="M1011" s="58"/>
      <c r="N1011" s="28" t="s">
        <v>22</v>
      </c>
    </row>
    <row r="1012" ht="15.0" customHeight="1">
      <c r="H1012" s="21" t="s">
        <v>1532</v>
      </c>
      <c r="I1012" s="22">
        <v>2.2003891838E10</v>
      </c>
      <c r="J1012" s="25">
        <v>600.0</v>
      </c>
      <c r="K1012" s="26" t="s">
        <v>65</v>
      </c>
      <c r="L1012" s="57"/>
      <c r="M1012" s="58"/>
      <c r="N1012" s="28" t="s">
        <v>22</v>
      </c>
    </row>
    <row r="1013" ht="15.0" customHeight="1">
      <c r="H1013" s="21" t="s">
        <v>1533</v>
      </c>
      <c r="I1013" s="22">
        <v>2.634865597E9</v>
      </c>
      <c r="J1013" s="25">
        <v>600.0</v>
      </c>
      <c r="K1013" s="26" t="s">
        <v>65</v>
      </c>
      <c r="L1013" s="57"/>
      <c r="M1013" s="58"/>
      <c r="N1013" s="28" t="s">
        <v>22</v>
      </c>
    </row>
    <row r="1014" ht="15.0" customHeight="1">
      <c r="H1014" s="21" t="s">
        <v>1534</v>
      </c>
      <c r="I1014" s="22">
        <v>2.9378563813E10</v>
      </c>
      <c r="J1014" s="25">
        <v>600.0</v>
      </c>
      <c r="K1014" s="26" t="s">
        <v>65</v>
      </c>
      <c r="L1014" s="57"/>
      <c r="M1014" s="58"/>
      <c r="N1014" s="28" t="s">
        <v>22</v>
      </c>
    </row>
    <row r="1015" ht="15.0" customHeight="1">
      <c r="H1015" s="21" t="s">
        <v>1535</v>
      </c>
      <c r="I1015" s="22">
        <v>1.7088460858E10</v>
      </c>
      <c r="J1015" s="25">
        <v>600.0</v>
      </c>
      <c r="K1015" s="26" t="s">
        <v>65</v>
      </c>
      <c r="L1015" s="57"/>
      <c r="M1015" s="58"/>
      <c r="N1015" s="28" t="s">
        <v>22</v>
      </c>
    </row>
    <row r="1016" ht="15.0" customHeight="1">
      <c r="H1016" s="21" t="s">
        <v>1536</v>
      </c>
      <c r="I1016" s="22">
        <v>7.738491817E9</v>
      </c>
      <c r="J1016" s="25">
        <v>600.0</v>
      </c>
      <c r="K1016" s="26" t="s">
        <v>65</v>
      </c>
      <c r="L1016" s="57"/>
      <c r="M1016" s="58"/>
      <c r="N1016" s="28" t="s">
        <v>22</v>
      </c>
    </row>
    <row r="1017" ht="15.0" customHeight="1">
      <c r="H1017" s="21" t="s">
        <v>1537</v>
      </c>
      <c r="I1017" s="22">
        <v>3.7445803858E10</v>
      </c>
      <c r="J1017" s="25">
        <v>600.0</v>
      </c>
      <c r="K1017" s="26" t="s">
        <v>65</v>
      </c>
      <c r="L1017" s="57"/>
      <c r="M1017" s="58"/>
      <c r="N1017" s="28" t="s">
        <v>22</v>
      </c>
    </row>
    <row r="1018" ht="15.0" customHeight="1">
      <c r="H1018" s="21" t="s">
        <v>1538</v>
      </c>
      <c r="I1018" s="22">
        <v>2.6490172879E10</v>
      </c>
      <c r="J1018" s="25">
        <v>600.0</v>
      </c>
      <c r="K1018" s="26" t="s">
        <v>65</v>
      </c>
      <c r="L1018" s="57"/>
      <c r="M1018" s="58"/>
      <c r="N1018" s="28" t="s">
        <v>22</v>
      </c>
    </row>
    <row r="1019" ht="15.0" customHeight="1">
      <c r="H1019" s="21" t="s">
        <v>1539</v>
      </c>
      <c r="I1019" s="22">
        <v>2.8031224803E10</v>
      </c>
      <c r="J1019" s="25">
        <v>600.0</v>
      </c>
      <c r="K1019" s="26" t="s">
        <v>65</v>
      </c>
      <c r="L1019" s="57"/>
      <c r="M1019" s="58"/>
      <c r="N1019" s="28" t="s">
        <v>22</v>
      </c>
    </row>
    <row r="1020" ht="15.0" customHeight="1">
      <c r="H1020" s="21" t="s">
        <v>1540</v>
      </c>
      <c r="I1020" s="22">
        <v>4.42758383E8</v>
      </c>
      <c r="J1020" s="25">
        <v>600.0</v>
      </c>
      <c r="K1020" s="26" t="s">
        <v>65</v>
      </c>
      <c r="L1020" s="57"/>
      <c r="M1020" s="58"/>
      <c r="N1020" s="28" t="s">
        <v>22</v>
      </c>
    </row>
    <row r="1021" ht="15.0" customHeight="1">
      <c r="H1021" s="21" t="s">
        <v>1541</v>
      </c>
      <c r="I1021" s="22">
        <v>1.6624527803E10</v>
      </c>
      <c r="J1021" s="25">
        <v>600.0</v>
      </c>
      <c r="K1021" s="26" t="s">
        <v>65</v>
      </c>
      <c r="L1021" s="57"/>
      <c r="M1021" s="58"/>
      <c r="N1021" s="28" t="s">
        <v>22</v>
      </c>
    </row>
    <row r="1022" ht="15.0" customHeight="1">
      <c r="H1022" s="21" t="s">
        <v>1542</v>
      </c>
      <c r="I1022" s="22">
        <v>1.6569729802E10</v>
      </c>
      <c r="J1022" s="25">
        <v>600.0</v>
      </c>
      <c r="K1022" s="26" t="s">
        <v>65</v>
      </c>
      <c r="L1022" s="57"/>
      <c r="M1022" s="58"/>
      <c r="N1022" s="28" t="s">
        <v>22</v>
      </c>
    </row>
    <row r="1023" ht="15.0" customHeight="1">
      <c r="H1023" s="21" t="s">
        <v>1543</v>
      </c>
      <c r="I1023" s="22">
        <v>1.348567589E10</v>
      </c>
      <c r="J1023" s="25">
        <v>600.0</v>
      </c>
      <c r="K1023" s="26" t="s">
        <v>65</v>
      </c>
      <c r="L1023" s="57"/>
      <c r="M1023" s="58"/>
      <c r="N1023" s="28" t="s">
        <v>22</v>
      </c>
    </row>
    <row r="1024" ht="15.0" customHeight="1">
      <c r="H1024" s="21" t="s">
        <v>1544</v>
      </c>
      <c r="I1024" s="22">
        <v>2.9294372863E10</v>
      </c>
      <c r="J1024" s="25">
        <v>600.0</v>
      </c>
      <c r="K1024" s="26" t="s">
        <v>65</v>
      </c>
      <c r="L1024" s="57"/>
      <c r="M1024" s="58"/>
      <c r="N1024" s="28" t="s">
        <v>22</v>
      </c>
    </row>
    <row r="1025" ht="15.0" customHeight="1">
      <c r="H1025" s="21" t="s">
        <v>1545</v>
      </c>
      <c r="I1025" s="22">
        <v>3.4038229823E10</v>
      </c>
      <c r="J1025" s="25">
        <v>600.0</v>
      </c>
      <c r="K1025" s="26" t="s">
        <v>65</v>
      </c>
      <c r="L1025" s="57"/>
      <c r="M1025" s="58"/>
      <c r="N1025" s="28" t="s">
        <v>22</v>
      </c>
    </row>
    <row r="1026" ht="15.0" customHeight="1">
      <c r="H1026" s="21" t="s">
        <v>1546</v>
      </c>
      <c r="I1026" s="22">
        <v>3.2954838841E10</v>
      </c>
      <c r="J1026" s="25">
        <v>600.0</v>
      </c>
      <c r="K1026" s="26" t="s">
        <v>65</v>
      </c>
      <c r="L1026" s="57"/>
      <c r="M1026" s="58"/>
      <c r="N1026" s="28" t="s">
        <v>22</v>
      </c>
    </row>
    <row r="1027" ht="15.0" customHeight="1">
      <c r="H1027" s="21" t="s">
        <v>1547</v>
      </c>
      <c r="I1027" s="22">
        <v>2.5273088801E10</v>
      </c>
      <c r="J1027" s="25">
        <v>600.0</v>
      </c>
      <c r="K1027" s="26" t="s">
        <v>65</v>
      </c>
      <c r="L1027" s="57"/>
      <c r="M1027" s="58"/>
      <c r="N1027" s="28" t="s">
        <v>22</v>
      </c>
    </row>
    <row r="1028" ht="15.0" customHeight="1">
      <c r="H1028" s="21" t="s">
        <v>1548</v>
      </c>
      <c r="I1028" s="22">
        <v>3.2283609895E10</v>
      </c>
      <c r="J1028" s="25">
        <v>600.0</v>
      </c>
      <c r="K1028" s="26" t="s">
        <v>65</v>
      </c>
      <c r="L1028" s="57"/>
      <c r="M1028" s="58"/>
      <c r="N1028" s="28" t="s">
        <v>22</v>
      </c>
    </row>
    <row r="1029" ht="15.0" customHeight="1">
      <c r="H1029" s="21" t="s">
        <v>1549</v>
      </c>
      <c r="I1029" s="22">
        <v>1.0411423827E10</v>
      </c>
      <c r="J1029" s="25">
        <v>600.0</v>
      </c>
      <c r="K1029" s="26" t="s">
        <v>65</v>
      </c>
      <c r="L1029" s="57"/>
      <c r="M1029" s="58"/>
      <c r="N1029" s="28" t="s">
        <v>22</v>
      </c>
    </row>
    <row r="1030" ht="15.0" customHeight="1">
      <c r="H1030" s="21" t="s">
        <v>1550</v>
      </c>
      <c r="I1030" s="22">
        <v>5.5588547829E10</v>
      </c>
      <c r="J1030" s="25">
        <v>600.0</v>
      </c>
      <c r="K1030" s="26" t="s">
        <v>65</v>
      </c>
      <c r="L1030" s="57"/>
      <c r="M1030" s="58"/>
      <c r="N1030" s="28" t="s">
        <v>22</v>
      </c>
    </row>
    <row r="1031" ht="15.0" customHeight="1">
      <c r="H1031" s="21" t="s">
        <v>1551</v>
      </c>
      <c r="I1031" s="22">
        <v>4.809037789E10</v>
      </c>
      <c r="J1031" s="25">
        <v>600.0</v>
      </c>
      <c r="K1031" s="26" t="s">
        <v>65</v>
      </c>
      <c r="L1031" s="57"/>
      <c r="M1031" s="58"/>
      <c r="N1031" s="28" t="s">
        <v>22</v>
      </c>
    </row>
    <row r="1032" ht="15.0" customHeight="1">
      <c r="H1032" s="21" t="s">
        <v>1552</v>
      </c>
      <c r="I1032" s="22">
        <v>5.2130828825E10</v>
      </c>
      <c r="J1032" s="25">
        <v>600.0</v>
      </c>
      <c r="K1032" s="26" t="s">
        <v>65</v>
      </c>
      <c r="L1032" s="57"/>
      <c r="M1032" s="58"/>
      <c r="N1032" s="28" t="s">
        <v>22</v>
      </c>
    </row>
    <row r="1033" ht="15.0" customHeight="1">
      <c r="H1033" s="21" t="s">
        <v>1553</v>
      </c>
      <c r="I1033" s="22">
        <v>7.6936408E9</v>
      </c>
      <c r="J1033" s="25">
        <v>600.0</v>
      </c>
      <c r="K1033" s="26" t="s">
        <v>65</v>
      </c>
      <c r="L1033" s="57"/>
      <c r="M1033" s="58"/>
      <c r="N1033" s="28" t="s">
        <v>22</v>
      </c>
    </row>
    <row r="1034" ht="15.0" customHeight="1">
      <c r="H1034" s="21" t="s">
        <v>1554</v>
      </c>
      <c r="I1034" s="22">
        <v>3.0520394828E10</v>
      </c>
      <c r="J1034" s="25">
        <v>600.0</v>
      </c>
      <c r="K1034" s="26" t="s">
        <v>65</v>
      </c>
      <c r="L1034" s="57"/>
      <c r="M1034" s="58"/>
      <c r="N1034" s="28" t="s">
        <v>22</v>
      </c>
    </row>
    <row r="1035" ht="15.0" customHeight="1">
      <c r="H1035" s="21" t="s">
        <v>1555</v>
      </c>
      <c r="I1035" s="22">
        <v>3.376925984E10</v>
      </c>
      <c r="J1035" s="25">
        <v>600.0</v>
      </c>
      <c r="K1035" s="26" t="s">
        <v>65</v>
      </c>
      <c r="L1035" s="57"/>
      <c r="M1035" s="58"/>
      <c r="N1035" s="28" t="s">
        <v>22</v>
      </c>
    </row>
    <row r="1036" ht="15.0" customHeight="1">
      <c r="H1036" s="21" t="s">
        <v>1556</v>
      </c>
      <c r="I1036" s="22">
        <v>3.8976879848E10</v>
      </c>
      <c r="J1036" s="25">
        <v>600.0</v>
      </c>
      <c r="K1036" s="26" t="s">
        <v>65</v>
      </c>
      <c r="L1036" s="57"/>
      <c r="M1036" s="58"/>
      <c r="N1036" s="28" t="s">
        <v>22</v>
      </c>
    </row>
    <row r="1037" ht="15.0" customHeight="1">
      <c r="H1037" s="21" t="s">
        <v>1557</v>
      </c>
      <c r="I1037" s="22">
        <v>3.4848455898E10</v>
      </c>
      <c r="J1037" s="25">
        <v>600.0</v>
      </c>
      <c r="K1037" s="26" t="s">
        <v>65</v>
      </c>
      <c r="L1037" s="57"/>
      <c r="M1037" s="58"/>
      <c r="N1037" s="28" t="s">
        <v>22</v>
      </c>
    </row>
    <row r="1038" ht="15.0" customHeight="1">
      <c r="H1038" s="21" t="s">
        <v>1558</v>
      </c>
      <c r="I1038" s="22">
        <v>3.9778449899E10</v>
      </c>
      <c r="J1038" s="25">
        <v>600.0</v>
      </c>
      <c r="K1038" s="26" t="s">
        <v>65</v>
      </c>
      <c r="L1038" s="57"/>
      <c r="M1038" s="58"/>
      <c r="N1038" s="28" t="s">
        <v>22</v>
      </c>
    </row>
    <row r="1039" ht="15.0" customHeight="1">
      <c r="H1039" s="21" t="s">
        <v>1559</v>
      </c>
      <c r="I1039" s="22">
        <v>3.5800155836E10</v>
      </c>
      <c r="J1039" s="25">
        <v>600.0</v>
      </c>
      <c r="K1039" s="26" t="s">
        <v>65</v>
      </c>
      <c r="L1039" s="57"/>
      <c r="M1039" s="58"/>
      <c r="N1039" s="28" t="s">
        <v>22</v>
      </c>
    </row>
    <row r="1040" ht="15.0" customHeight="1">
      <c r="H1040" s="21" t="s">
        <v>1560</v>
      </c>
      <c r="I1040" s="22">
        <v>7.693086862E9</v>
      </c>
      <c r="J1040" s="25">
        <v>600.0</v>
      </c>
      <c r="K1040" s="26" t="s">
        <v>65</v>
      </c>
      <c r="L1040" s="57"/>
      <c r="M1040" s="58"/>
      <c r="N1040" s="28" t="s">
        <v>22</v>
      </c>
    </row>
    <row r="1041" ht="15.0" customHeight="1">
      <c r="H1041" s="21" t="s">
        <v>1561</v>
      </c>
      <c r="I1041" s="22">
        <v>2.3039762869E10</v>
      </c>
      <c r="J1041" s="25">
        <v>600.0</v>
      </c>
      <c r="K1041" s="26" t="s">
        <v>65</v>
      </c>
      <c r="L1041" s="57"/>
      <c r="M1041" s="58"/>
      <c r="N1041" s="28" t="s">
        <v>22</v>
      </c>
    </row>
    <row r="1042" ht="15.0" customHeight="1">
      <c r="H1042" s="21" t="s">
        <v>1562</v>
      </c>
      <c r="I1042" s="22">
        <v>2.627100483E10</v>
      </c>
      <c r="J1042" s="25">
        <v>600.0</v>
      </c>
      <c r="K1042" s="26" t="s">
        <v>65</v>
      </c>
      <c r="L1042" s="57"/>
      <c r="M1042" s="58"/>
      <c r="N1042" s="28" t="s">
        <v>22</v>
      </c>
    </row>
    <row r="1043" ht="15.0" customHeight="1">
      <c r="H1043" s="21" t="s">
        <v>1563</v>
      </c>
      <c r="I1043" s="22">
        <v>3.970841887E10</v>
      </c>
      <c r="J1043" s="25">
        <v>600.0</v>
      </c>
      <c r="K1043" s="26" t="s">
        <v>65</v>
      </c>
      <c r="L1043" s="57"/>
      <c r="M1043" s="58"/>
      <c r="N1043" s="28" t="s">
        <v>22</v>
      </c>
    </row>
    <row r="1044" ht="15.0" customHeight="1">
      <c r="H1044" s="21" t="s">
        <v>1564</v>
      </c>
      <c r="I1044" s="22">
        <v>4.2009691814E10</v>
      </c>
      <c r="J1044" s="25">
        <v>600.0</v>
      </c>
      <c r="K1044" s="26" t="s">
        <v>65</v>
      </c>
      <c r="L1044" s="57"/>
      <c r="M1044" s="58"/>
      <c r="N1044" s="28" t="s">
        <v>22</v>
      </c>
    </row>
    <row r="1045" ht="15.0" customHeight="1">
      <c r="H1045" s="21" t="s">
        <v>1565</v>
      </c>
      <c r="I1045" s="22">
        <v>3.8070257822E10</v>
      </c>
      <c r="J1045" s="25">
        <v>600.0</v>
      </c>
      <c r="K1045" s="26" t="s">
        <v>65</v>
      </c>
      <c r="L1045" s="57"/>
      <c r="M1045" s="58"/>
      <c r="N1045" s="28" t="s">
        <v>22</v>
      </c>
    </row>
    <row r="1046" ht="15.0" customHeight="1">
      <c r="H1046" s="21" t="s">
        <v>1566</v>
      </c>
      <c r="I1046" s="22">
        <v>4.2841897869E10</v>
      </c>
      <c r="J1046" s="25">
        <v>600.0</v>
      </c>
      <c r="K1046" s="26" t="s">
        <v>65</v>
      </c>
      <c r="L1046" s="57"/>
      <c r="M1046" s="58"/>
      <c r="N1046" s="28" t="s">
        <v>22</v>
      </c>
    </row>
    <row r="1047" ht="15.0" customHeight="1">
      <c r="H1047" s="21" t="s">
        <v>1567</v>
      </c>
      <c r="I1047" s="22">
        <v>5.095957582E10</v>
      </c>
      <c r="J1047" s="25">
        <v>600.0</v>
      </c>
      <c r="K1047" s="26" t="s">
        <v>65</v>
      </c>
      <c r="L1047" s="57"/>
      <c r="M1047" s="58"/>
      <c r="N1047" s="28" t="s">
        <v>22</v>
      </c>
    </row>
    <row r="1048" ht="15.0" customHeight="1">
      <c r="H1048" s="21" t="s">
        <v>1568</v>
      </c>
      <c r="I1048" s="22">
        <v>2.326161831E9</v>
      </c>
      <c r="J1048" s="25">
        <v>600.0</v>
      </c>
      <c r="K1048" s="26" t="s">
        <v>65</v>
      </c>
      <c r="L1048" s="57"/>
      <c r="M1048" s="58"/>
      <c r="N1048" s="28" t="s">
        <v>22</v>
      </c>
    </row>
    <row r="1049" ht="15.0" customHeight="1">
      <c r="H1049" s="21" t="s">
        <v>1569</v>
      </c>
      <c r="I1049" s="22">
        <v>4.250129489E10</v>
      </c>
      <c r="J1049" s="25">
        <v>600.0</v>
      </c>
      <c r="K1049" s="26" t="s">
        <v>65</v>
      </c>
      <c r="L1049" s="57"/>
      <c r="M1049" s="58"/>
      <c r="N1049" s="28" t="s">
        <v>22</v>
      </c>
    </row>
    <row r="1050" ht="15.0" customHeight="1">
      <c r="H1050" s="21" t="s">
        <v>1570</v>
      </c>
      <c r="I1050" s="22">
        <v>2.902112386E10</v>
      </c>
      <c r="J1050" s="25">
        <v>600.0</v>
      </c>
      <c r="K1050" s="26" t="s">
        <v>65</v>
      </c>
      <c r="L1050" s="57"/>
      <c r="M1050" s="58"/>
      <c r="N1050" s="28" t="s">
        <v>22</v>
      </c>
    </row>
    <row r="1051" ht="15.0" customHeight="1">
      <c r="H1051" s="21" t="s">
        <v>1571</v>
      </c>
      <c r="I1051" s="22">
        <v>2.25679878E10</v>
      </c>
      <c r="J1051" s="25">
        <v>600.0</v>
      </c>
      <c r="K1051" s="26" t="s">
        <v>65</v>
      </c>
      <c r="L1051" s="57"/>
      <c r="M1051" s="58"/>
      <c r="N1051" s="28" t="s">
        <v>22</v>
      </c>
    </row>
    <row r="1052" ht="15.0" customHeight="1">
      <c r="H1052" s="21" t="s">
        <v>1572</v>
      </c>
      <c r="I1052" s="22">
        <v>4.1184099847E10</v>
      </c>
      <c r="J1052" s="25">
        <v>600.0</v>
      </c>
      <c r="K1052" s="26" t="s">
        <v>65</v>
      </c>
      <c r="L1052" s="57"/>
      <c r="M1052" s="58"/>
      <c r="N1052" s="28" t="s">
        <v>22</v>
      </c>
    </row>
    <row r="1053" ht="15.0" customHeight="1">
      <c r="H1053" s="21" t="s">
        <v>1573</v>
      </c>
      <c r="I1053" s="22">
        <v>4.6431663802E10</v>
      </c>
      <c r="J1053" s="25">
        <v>600.0</v>
      </c>
      <c r="K1053" s="26" t="s">
        <v>65</v>
      </c>
      <c r="L1053" s="57"/>
      <c r="M1053" s="58"/>
      <c r="N1053" s="28" t="s">
        <v>22</v>
      </c>
    </row>
    <row r="1054" ht="15.0" customHeight="1">
      <c r="H1054" s="21" t="s">
        <v>1574</v>
      </c>
      <c r="I1054" s="22">
        <v>4.5041752826E10</v>
      </c>
      <c r="J1054" s="25">
        <v>600.0</v>
      </c>
      <c r="K1054" s="26" t="s">
        <v>65</v>
      </c>
      <c r="L1054" s="57"/>
      <c r="M1054" s="58"/>
      <c r="N1054" s="28" t="s">
        <v>22</v>
      </c>
    </row>
    <row r="1055" ht="15.0" customHeight="1">
      <c r="H1055" s="21" t="s">
        <v>1575</v>
      </c>
      <c r="I1055" s="22">
        <v>3.8471013827E10</v>
      </c>
      <c r="J1055" s="25">
        <v>600.0</v>
      </c>
      <c r="K1055" s="26" t="s">
        <v>65</v>
      </c>
      <c r="L1055" s="57"/>
      <c r="M1055" s="58"/>
      <c r="N1055" s="28" t="s">
        <v>22</v>
      </c>
    </row>
    <row r="1056" ht="15.0" customHeight="1">
      <c r="H1056" s="21" t="s">
        <v>1576</v>
      </c>
      <c r="I1056" s="22">
        <v>4.2199449823E10</v>
      </c>
      <c r="J1056" s="25">
        <v>600.0</v>
      </c>
      <c r="K1056" s="26" t="s">
        <v>65</v>
      </c>
      <c r="L1056" s="57"/>
      <c r="M1056" s="58"/>
      <c r="N1056" s="28" t="s">
        <v>22</v>
      </c>
    </row>
    <row r="1057" ht="15.0" customHeight="1">
      <c r="H1057" s="21" t="s">
        <v>1577</v>
      </c>
      <c r="I1057" s="22">
        <v>3.2149599805E10</v>
      </c>
      <c r="J1057" s="25">
        <v>600.0</v>
      </c>
      <c r="K1057" s="26" t="s">
        <v>65</v>
      </c>
      <c r="L1057" s="57"/>
      <c r="M1057" s="58"/>
      <c r="N1057" s="28" t="s">
        <v>22</v>
      </c>
    </row>
    <row r="1058" ht="15.0" customHeight="1">
      <c r="H1058" s="21" t="s">
        <v>1578</v>
      </c>
      <c r="I1058" s="22">
        <v>3.3186976804E10</v>
      </c>
      <c r="J1058" s="25">
        <v>600.0</v>
      </c>
      <c r="K1058" s="26" t="s">
        <v>65</v>
      </c>
      <c r="L1058" s="57"/>
      <c r="M1058" s="58"/>
      <c r="N1058" s="28" t="s">
        <v>22</v>
      </c>
    </row>
    <row r="1059" ht="15.0" customHeight="1">
      <c r="H1059" s="21" t="s">
        <v>1579</v>
      </c>
      <c r="I1059" s="22">
        <v>4.9307942854E10</v>
      </c>
      <c r="J1059" s="25">
        <v>600.0</v>
      </c>
      <c r="K1059" s="26" t="s">
        <v>65</v>
      </c>
      <c r="L1059" s="57"/>
      <c r="M1059" s="58"/>
      <c r="N1059" s="28" t="s">
        <v>22</v>
      </c>
    </row>
    <row r="1060" ht="15.0" customHeight="1">
      <c r="H1060" s="21" t="s">
        <v>1580</v>
      </c>
      <c r="I1060" s="22">
        <v>4.5229613831E10</v>
      </c>
      <c r="J1060" s="25">
        <v>600.0</v>
      </c>
      <c r="K1060" s="26" t="s">
        <v>65</v>
      </c>
      <c r="L1060" s="57"/>
      <c r="M1060" s="58"/>
      <c r="N1060" s="28" t="s">
        <v>22</v>
      </c>
    </row>
    <row r="1061" ht="15.0" customHeight="1">
      <c r="H1061" s="21" t="s">
        <v>1581</v>
      </c>
      <c r="I1061" s="22">
        <v>3.4064511875E10</v>
      </c>
      <c r="J1061" s="25">
        <v>600.0</v>
      </c>
      <c r="K1061" s="26" t="s">
        <v>65</v>
      </c>
      <c r="L1061" s="57"/>
      <c r="M1061" s="58"/>
      <c r="N1061" s="28" t="s">
        <v>22</v>
      </c>
    </row>
    <row r="1062" ht="15.0" customHeight="1">
      <c r="H1062" s="21" t="s">
        <v>1582</v>
      </c>
      <c r="I1062" s="22">
        <v>4.592413385E10</v>
      </c>
      <c r="J1062" s="25">
        <v>600.0</v>
      </c>
      <c r="K1062" s="26" t="s">
        <v>65</v>
      </c>
      <c r="L1062" s="57"/>
      <c r="M1062" s="58"/>
      <c r="N1062" s="28" t="s">
        <v>22</v>
      </c>
    </row>
    <row r="1063" ht="15.0" customHeight="1">
      <c r="H1063" s="21" t="s">
        <v>1583</v>
      </c>
      <c r="I1063" s="22">
        <v>4.5129242807E10</v>
      </c>
      <c r="J1063" s="25">
        <v>600.0</v>
      </c>
      <c r="K1063" s="26" t="s">
        <v>65</v>
      </c>
      <c r="L1063" s="57"/>
      <c r="M1063" s="58"/>
      <c r="N1063" s="28" t="s">
        <v>22</v>
      </c>
    </row>
    <row r="1064" ht="15.0" customHeight="1">
      <c r="H1064" s="21" t="s">
        <v>1584</v>
      </c>
      <c r="I1064" s="22">
        <v>5.5798405869E10</v>
      </c>
      <c r="J1064" s="25">
        <v>600.0</v>
      </c>
      <c r="K1064" s="26" t="s">
        <v>65</v>
      </c>
      <c r="L1064" s="57"/>
      <c r="M1064" s="58"/>
      <c r="N1064" s="28" t="s">
        <v>22</v>
      </c>
    </row>
    <row r="1065" ht="15.0" customHeight="1">
      <c r="H1065" s="21" t="s">
        <v>1585</v>
      </c>
      <c r="I1065" s="22">
        <v>4.8111294824E10</v>
      </c>
      <c r="J1065" s="25">
        <v>600.0</v>
      </c>
      <c r="K1065" s="26" t="s">
        <v>65</v>
      </c>
      <c r="L1065" s="57"/>
      <c r="M1065" s="58"/>
      <c r="N1065" s="28" t="s">
        <v>22</v>
      </c>
    </row>
    <row r="1066" ht="15.0" customHeight="1">
      <c r="H1066" s="21" t="s">
        <v>1586</v>
      </c>
      <c r="I1066" s="22">
        <v>5.1112174877E10</v>
      </c>
      <c r="J1066" s="25">
        <v>600.0</v>
      </c>
      <c r="K1066" s="26" t="s">
        <v>65</v>
      </c>
      <c r="L1066" s="57"/>
      <c r="M1066" s="58"/>
      <c r="N1066" s="28" t="s">
        <v>22</v>
      </c>
    </row>
    <row r="1067" ht="15.0" customHeight="1">
      <c r="H1067" s="21" t="s">
        <v>1587</v>
      </c>
      <c r="I1067" s="22">
        <v>4.322576087E10</v>
      </c>
      <c r="J1067" s="25">
        <v>600.0</v>
      </c>
      <c r="K1067" s="26" t="s">
        <v>65</v>
      </c>
      <c r="L1067" s="57"/>
      <c r="M1067" s="58"/>
      <c r="N1067" s="28" t="s">
        <v>22</v>
      </c>
    </row>
    <row r="1068" ht="15.0" customHeight="1">
      <c r="H1068" s="21" t="s">
        <v>1588</v>
      </c>
      <c r="I1068" s="22">
        <v>4.451604885E10</v>
      </c>
      <c r="J1068" s="25">
        <v>600.0</v>
      </c>
      <c r="K1068" s="26" t="s">
        <v>65</v>
      </c>
      <c r="L1068" s="57"/>
      <c r="M1068" s="58"/>
      <c r="N1068" s="28" t="s">
        <v>22</v>
      </c>
    </row>
    <row r="1069" ht="15.0" customHeight="1">
      <c r="H1069" s="21" t="s">
        <v>1589</v>
      </c>
      <c r="I1069" s="22">
        <v>3.6804598822E10</v>
      </c>
      <c r="J1069" s="25">
        <v>600.0</v>
      </c>
      <c r="K1069" s="26" t="s">
        <v>65</v>
      </c>
      <c r="L1069" s="57"/>
      <c r="M1069" s="58"/>
      <c r="N1069" s="28" t="s">
        <v>22</v>
      </c>
    </row>
    <row r="1070" ht="15.0" customHeight="1">
      <c r="H1070" s="21" t="s">
        <v>1590</v>
      </c>
      <c r="I1070" s="22">
        <v>4.804054081E10</v>
      </c>
      <c r="J1070" s="25">
        <v>600.0</v>
      </c>
      <c r="K1070" s="26" t="s">
        <v>65</v>
      </c>
      <c r="L1070" s="57"/>
      <c r="M1070" s="58"/>
      <c r="N1070" s="28" t="s">
        <v>22</v>
      </c>
    </row>
    <row r="1071" ht="15.0" customHeight="1">
      <c r="H1071" s="21" t="s">
        <v>1591</v>
      </c>
      <c r="I1071" s="22">
        <v>2.7166773871E10</v>
      </c>
      <c r="J1071" s="25">
        <v>600.0</v>
      </c>
      <c r="K1071" s="26" t="s">
        <v>65</v>
      </c>
      <c r="L1071" s="57"/>
      <c r="M1071" s="58"/>
      <c r="N1071" s="28" t="s">
        <v>22</v>
      </c>
    </row>
    <row r="1072" ht="15.0" customHeight="1">
      <c r="H1072" s="21" t="s">
        <v>1592</v>
      </c>
      <c r="I1072" s="22">
        <v>3.9239075836E10</v>
      </c>
      <c r="J1072" s="25">
        <v>600.0</v>
      </c>
      <c r="K1072" s="26" t="s">
        <v>65</v>
      </c>
      <c r="L1072" s="57"/>
      <c r="M1072" s="58"/>
      <c r="N1072" s="28" t="s">
        <v>22</v>
      </c>
    </row>
    <row r="1073" ht="15.0" customHeight="1">
      <c r="H1073" s="21" t="s">
        <v>1593</v>
      </c>
      <c r="I1073" s="22">
        <v>4.055451504E9</v>
      </c>
      <c r="J1073" s="25">
        <v>600.0</v>
      </c>
      <c r="K1073" s="26" t="s">
        <v>65</v>
      </c>
      <c r="L1073" s="57"/>
      <c r="M1073" s="58"/>
      <c r="N1073" s="28" t="s">
        <v>22</v>
      </c>
    </row>
    <row r="1074" ht="15.0" customHeight="1">
      <c r="H1074" s="21" t="s">
        <v>1594</v>
      </c>
      <c r="I1074" s="22">
        <v>3.3585761836E10</v>
      </c>
      <c r="J1074" s="25">
        <v>600.0</v>
      </c>
      <c r="K1074" s="26" t="s">
        <v>65</v>
      </c>
      <c r="L1074" s="57"/>
      <c r="M1074" s="58"/>
      <c r="N1074" s="28" t="s">
        <v>22</v>
      </c>
    </row>
    <row r="1075" ht="15.0" customHeight="1">
      <c r="H1075" s="21" t="s">
        <v>1595</v>
      </c>
      <c r="I1075" s="22">
        <v>7.669438878E9</v>
      </c>
      <c r="J1075" s="25">
        <v>600.0</v>
      </c>
      <c r="K1075" s="26" t="s">
        <v>65</v>
      </c>
      <c r="L1075" s="57"/>
      <c r="M1075" s="58"/>
      <c r="N1075" s="28" t="s">
        <v>22</v>
      </c>
    </row>
    <row r="1076" ht="15.0" customHeight="1">
      <c r="H1076" s="21" t="s">
        <v>1596</v>
      </c>
      <c r="I1076" s="22">
        <v>4.1553723805E10</v>
      </c>
      <c r="J1076" s="25">
        <v>600.0</v>
      </c>
      <c r="K1076" s="26" t="s">
        <v>65</v>
      </c>
      <c r="L1076" s="57"/>
      <c r="M1076" s="58"/>
      <c r="N1076" s="28" t="s">
        <v>22</v>
      </c>
    </row>
    <row r="1077" ht="15.0" customHeight="1">
      <c r="H1077" s="21" t="s">
        <v>1597</v>
      </c>
      <c r="I1077" s="22">
        <v>3.7827664822E10</v>
      </c>
      <c r="J1077" s="25">
        <v>600.0</v>
      </c>
      <c r="K1077" s="26" t="s">
        <v>65</v>
      </c>
      <c r="L1077" s="57"/>
      <c r="M1077" s="58"/>
      <c r="N1077" s="28" t="s">
        <v>22</v>
      </c>
    </row>
    <row r="1078" ht="15.0" customHeight="1">
      <c r="H1078" s="21" t="s">
        <v>1598</v>
      </c>
      <c r="I1078" s="22">
        <v>3.8642167882E10</v>
      </c>
      <c r="J1078" s="25">
        <v>600.0</v>
      </c>
      <c r="K1078" s="26" t="s">
        <v>65</v>
      </c>
      <c r="L1078" s="57"/>
      <c r="M1078" s="58"/>
      <c r="N1078" s="28" t="s">
        <v>22</v>
      </c>
    </row>
    <row r="1079" ht="15.0" customHeight="1">
      <c r="H1079" s="21" t="s">
        <v>1599</v>
      </c>
      <c r="I1079" s="22">
        <v>2.6689971864E10</v>
      </c>
      <c r="J1079" s="25">
        <v>600.0</v>
      </c>
      <c r="K1079" s="26" t="s">
        <v>65</v>
      </c>
      <c r="L1079" s="57"/>
      <c r="M1079" s="58"/>
      <c r="N1079" s="28" t="s">
        <v>22</v>
      </c>
    </row>
    <row r="1080" ht="15.0" customHeight="1">
      <c r="H1080" s="21" t="s">
        <v>1600</v>
      </c>
      <c r="I1080" s="22">
        <v>3.7674004805E10</v>
      </c>
      <c r="J1080" s="25">
        <v>600.0</v>
      </c>
      <c r="K1080" s="26" t="s">
        <v>65</v>
      </c>
      <c r="L1080" s="57"/>
      <c r="M1080" s="58"/>
      <c r="N1080" s="28" t="s">
        <v>22</v>
      </c>
    </row>
    <row r="1081" ht="15.0" customHeight="1">
      <c r="H1081" s="21" t="s">
        <v>1601</v>
      </c>
      <c r="I1081" s="22">
        <v>3.5914768896E10</v>
      </c>
      <c r="J1081" s="25">
        <v>600.0</v>
      </c>
      <c r="K1081" s="26" t="s">
        <v>65</v>
      </c>
      <c r="L1081" s="57"/>
      <c r="M1081" s="58"/>
      <c r="N1081" s="28" t="s">
        <v>22</v>
      </c>
    </row>
    <row r="1082" ht="15.0" customHeight="1">
      <c r="H1082" s="21" t="s">
        <v>1602</v>
      </c>
      <c r="I1082" s="22">
        <v>2.9124224855E10</v>
      </c>
      <c r="J1082" s="25">
        <v>600.0</v>
      </c>
      <c r="K1082" s="26" t="s">
        <v>65</v>
      </c>
      <c r="L1082" s="57"/>
      <c r="M1082" s="58"/>
      <c r="N1082" s="28" t="s">
        <v>22</v>
      </c>
    </row>
    <row r="1083" ht="15.0" customHeight="1">
      <c r="H1083" s="21" t="s">
        <v>1603</v>
      </c>
      <c r="I1083" s="22">
        <v>1.2517203822E10</v>
      </c>
      <c r="J1083" s="25">
        <v>600.0</v>
      </c>
      <c r="K1083" s="26" t="s">
        <v>65</v>
      </c>
      <c r="L1083" s="57"/>
      <c r="M1083" s="58"/>
      <c r="N1083" s="28" t="s">
        <v>22</v>
      </c>
    </row>
    <row r="1084" ht="15.0" customHeight="1">
      <c r="H1084" s="21" t="s">
        <v>1604</v>
      </c>
      <c r="I1084" s="22">
        <v>4.5245998866E10</v>
      </c>
      <c r="J1084" s="25">
        <v>600.0</v>
      </c>
      <c r="K1084" s="26" t="s">
        <v>65</v>
      </c>
      <c r="L1084" s="57"/>
      <c r="M1084" s="58"/>
      <c r="N1084" s="28" t="s">
        <v>22</v>
      </c>
    </row>
    <row r="1085" ht="15.0" customHeight="1">
      <c r="H1085" s="21" t="s">
        <v>1605</v>
      </c>
      <c r="I1085" s="22">
        <v>5.2382021802E10</v>
      </c>
      <c r="J1085" s="25">
        <v>600.0</v>
      </c>
      <c r="K1085" s="26" t="s">
        <v>65</v>
      </c>
      <c r="L1085" s="57"/>
      <c r="M1085" s="58"/>
      <c r="N1085" s="28" t="s">
        <v>22</v>
      </c>
    </row>
    <row r="1086" ht="15.0" customHeight="1">
      <c r="H1086" s="21" t="s">
        <v>1606</v>
      </c>
      <c r="I1086" s="22">
        <v>4.6516423814E10</v>
      </c>
      <c r="J1086" s="25">
        <v>600.0</v>
      </c>
      <c r="K1086" s="26" t="s">
        <v>65</v>
      </c>
      <c r="L1086" s="57"/>
      <c r="M1086" s="58"/>
      <c r="N1086" s="28" t="s">
        <v>22</v>
      </c>
    </row>
    <row r="1087" ht="15.0" customHeight="1">
      <c r="H1087" s="21" t="s">
        <v>1607</v>
      </c>
      <c r="I1087" s="22">
        <v>2.1791196829E10</v>
      </c>
      <c r="J1087" s="25">
        <v>600.0</v>
      </c>
      <c r="K1087" s="26" t="s">
        <v>65</v>
      </c>
      <c r="L1087" s="57"/>
      <c r="M1087" s="58"/>
      <c r="N1087" s="28" t="s">
        <v>22</v>
      </c>
    </row>
    <row r="1088" ht="15.0" customHeight="1">
      <c r="H1088" s="21" t="s">
        <v>1608</v>
      </c>
      <c r="I1088" s="22">
        <v>3.7935971803E10</v>
      </c>
      <c r="J1088" s="25">
        <v>600.0</v>
      </c>
      <c r="K1088" s="26" t="s">
        <v>65</v>
      </c>
      <c r="L1088" s="57"/>
      <c r="M1088" s="58"/>
      <c r="N1088" s="28" t="s">
        <v>22</v>
      </c>
    </row>
    <row r="1089" ht="15.0" customHeight="1">
      <c r="H1089" s="21" t="s">
        <v>1609</v>
      </c>
      <c r="I1089" s="22">
        <v>4.7204324846E10</v>
      </c>
      <c r="J1089" s="25">
        <v>600.0</v>
      </c>
      <c r="K1089" s="26" t="s">
        <v>65</v>
      </c>
      <c r="L1089" s="57"/>
      <c r="M1089" s="58"/>
      <c r="N1089" s="28" t="s">
        <v>22</v>
      </c>
    </row>
    <row r="1090" ht="15.0" customHeight="1">
      <c r="H1090" s="21" t="s">
        <v>1610</v>
      </c>
      <c r="I1090" s="22">
        <v>3.0970739818E10</v>
      </c>
      <c r="J1090" s="25">
        <v>600.0</v>
      </c>
      <c r="K1090" s="26" t="s">
        <v>65</v>
      </c>
      <c r="L1090" s="57"/>
      <c r="M1090" s="58"/>
      <c r="N1090" s="28" t="s">
        <v>22</v>
      </c>
    </row>
    <row r="1091" ht="15.0" customHeight="1">
      <c r="H1091" s="21" t="s">
        <v>1611</v>
      </c>
      <c r="I1091" s="22">
        <v>3.2911816897E10</v>
      </c>
      <c r="J1091" s="25">
        <v>600.0</v>
      </c>
      <c r="K1091" s="26" t="s">
        <v>65</v>
      </c>
      <c r="L1091" s="57"/>
      <c r="M1091" s="58"/>
      <c r="N1091" s="28" t="s">
        <v>22</v>
      </c>
    </row>
    <row r="1092" ht="15.0" customHeight="1">
      <c r="H1092" s="21" t="s">
        <v>1612</v>
      </c>
      <c r="I1092" s="22">
        <v>2.2017134805E10</v>
      </c>
      <c r="J1092" s="25">
        <v>600.0</v>
      </c>
      <c r="K1092" s="26" t="s">
        <v>65</v>
      </c>
      <c r="L1092" s="57"/>
      <c r="M1092" s="58"/>
      <c r="N1092" s="28" t="s">
        <v>22</v>
      </c>
    </row>
    <row r="1093" ht="15.0" customHeight="1">
      <c r="H1093" s="21" t="s">
        <v>1613</v>
      </c>
      <c r="I1093" s="22">
        <v>3.2850507806E10</v>
      </c>
      <c r="J1093" s="25">
        <v>600.0</v>
      </c>
      <c r="K1093" s="26" t="s">
        <v>65</v>
      </c>
      <c r="L1093" s="57"/>
      <c r="M1093" s="58"/>
      <c r="N1093" s="28" t="s">
        <v>22</v>
      </c>
    </row>
    <row r="1094" ht="15.0" customHeight="1">
      <c r="H1094" s="21" t="s">
        <v>1614</v>
      </c>
      <c r="I1094" s="22">
        <v>1.9449730873E10</v>
      </c>
      <c r="J1094" s="25">
        <v>600.0</v>
      </c>
      <c r="K1094" s="26" t="s">
        <v>65</v>
      </c>
      <c r="L1094" s="57"/>
      <c r="M1094" s="58"/>
      <c r="N1094" s="28" t="s">
        <v>22</v>
      </c>
    </row>
    <row r="1095" ht="15.0" customHeight="1">
      <c r="H1095" s="21" t="s">
        <v>1615</v>
      </c>
      <c r="I1095" s="22">
        <v>3.9204688807E10</v>
      </c>
      <c r="J1095" s="25">
        <v>600.0</v>
      </c>
      <c r="K1095" s="26" t="s">
        <v>65</v>
      </c>
      <c r="L1095" s="57"/>
      <c r="M1095" s="58"/>
      <c r="N1095" s="28" t="s">
        <v>22</v>
      </c>
    </row>
    <row r="1096" ht="15.0" customHeight="1">
      <c r="H1096" s="21" t="s">
        <v>1616</v>
      </c>
      <c r="I1096" s="22">
        <v>5.7648727404E10</v>
      </c>
      <c r="J1096" s="25">
        <v>600.0</v>
      </c>
      <c r="K1096" s="26" t="s">
        <v>65</v>
      </c>
      <c r="L1096" s="57"/>
      <c r="M1096" s="58"/>
      <c r="N1096" s="28" t="s">
        <v>22</v>
      </c>
    </row>
    <row r="1097" ht="15.0" customHeight="1">
      <c r="H1097" s="21" t="s">
        <v>1617</v>
      </c>
      <c r="I1097" s="22">
        <v>9.296503876E9</v>
      </c>
      <c r="J1097" s="25">
        <v>600.0</v>
      </c>
      <c r="K1097" s="26" t="s">
        <v>65</v>
      </c>
      <c r="L1097" s="57"/>
      <c r="M1097" s="58"/>
      <c r="N1097" s="28" t="s">
        <v>22</v>
      </c>
    </row>
    <row r="1098" ht="15.0" customHeight="1">
      <c r="H1098" s="21" t="s">
        <v>1618</v>
      </c>
      <c r="I1098" s="22">
        <v>1.6259672845E10</v>
      </c>
      <c r="J1098" s="25">
        <v>600.0</v>
      </c>
      <c r="K1098" s="26" t="s">
        <v>65</v>
      </c>
      <c r="L1098" s="57"/>
      <c r="M1098" s="58"/>
      <c r="N1098" s="28" t="s">
        <v>22</v>
      </c>
    </row>
    <row r="1099" ht="15.0" customHeight="1">
      <c r="H1099" s="21" t="s">
        <v>1619</v>
      </c>
      <c r="I1099" s="22">
        <v>1.0657079839E10</v>
      </c>
      <c r="J1099" s="25">
        <v>600.0</v>
      </c>
      <c r="K1099" s="26" t="s">
        <v>65</v>
      </c>
      <c r="L1099" s="57"/>
      <c r="M1099" s="58"/>
      <c r="N1099" s="28" t="s">
        <v>22</v>
      </c>
    </row>
    <row r="1100" ht="15.0" customHeight="1">
      <c r="H1100" s="21" t="s">
        <v>1620</v>
      </c>
      <c r="I1100" s="22">
        <v>2.5779395829E10</v>
      </c>
      <c r="J1100" s="25">
        <v>600.0</v>
      </c>
      <c r="K1100" s="26" t="s">
        <v>65</v>
      </c>
      <c r="L1100" s="57"/>
      <c r="M1100" s="58"/>
      <c r="N1100" s="28" t="s">
        <v>22</v>
      </c>
    </row>
    <row r="1101" ht="15.0" customHeight="1">
      <c r="H1101" s="21" t="s">
        <v>1621</v>
      </c>
      <c r="I1101" s="22">
        <v>1.851466185E10</v>
      </c>
      <c r="J1101" s="25">
        <v>600.0</v>
      </c>
      <c r="K1101" s="26" t="s">
        <v>65</v>
      </c>
      <c r="L1101" s="57"/>
      <c r="M1101" s="58"/>
      <c r="N1101" s="28" t="s">
        <v>22</v>
      </c>
    </row>
    <row r="1102" ht="15.0" customHeight="1">
      <c r="H1102" s="21" t="s">
        <v>1622</v>
      </c>
      <c r="I1102" s="22">
        <v>9.039505888E9</v>
      </c>
      <c r="J1102" s="25">
        <v>600.0</v>
      </c>
      <c r="K1102" s="26" t="s">
        <v>65</v>
      </c>
      <c r="L1102" s="57"/>
      <c r="M1102" s="58"/>
      <c r="N1102" s="28" t="s">
        <v>22</v>
      </c>
    </row>
    <row r="1103" ht="15.0" customHeight="1">
      <c r="H1103" s="21" t="s">
        <v>1623</v>
      </c>
      <c r="I1103" s="22">
        <v>4.9632576888E10</v>
      </c>
      <c r="J1103" s="25">
        <v>600.0</v>
      </c>
      <c r="K1103" s="26" t="s">
        <v>65</v>
      </c>
      <c r="L1103" s="57"/>
      <c r="M1103" s="58"/>
      <c r="N1103" s="28" t="s">
        <v>22</v>
      </c>
    </row>
    <row r="1104" ht="15.0" customHeight="1">
      <c r="H1104" s="21" t="s">
        <v>1624</v>
      </c>
      <c r="I1104" s="22">
        <v>5.482965287E10</v>
      </c>
      <c r="J1104" s="25">
        <v>600.0</v>
      </c>
      <c r="K1104" s="26" t="s">
        <v>65</v>
      </c>
      <c r="L1104" s="57"/>
      <c r="M1104" s="58"/>
      <c r="N1104" s="28" t="s">
        <v>22</v>
      </c>
    </row>
    <row r="1105" ht="15.0" customHeight="1">
      <c r="H1105" s="21" t="s">
        <v>1625</v>
      </c>
      <c r="I1105" s="22">
        <v>1.7816752873E10</v>
      </c>
      <c r="J1105" s="25">
        <v>600.0</v>
      </c>
      <c r="K1105" s="26" t="s">
        <v>65</v>
      </c>
      <c r="L1105" s="57"/>
      <c r="M1105" s="58"/>
      <c r="N1105" s="28" t="s">
        <v>22</v>
      </c>
    </row>
    <row r="1106" ht="15.0" customHeight="1">
      <c r="H1106" s="21" t="s">
        <v>1626</v>
      </c>
      <c r="I1106" s="22">
        <v>4.6605313844E10</v>
      </c>
      <c r="J1106" s="25">
        <v>600.0</v>
      </c>
      <c r="K1106" s="26" t="s">
        <v>65</v>
      </c>
      <c r="L1106" s="57"/>
      <c r="M1106" s="58"/>
      <c r="N1106" s="28" t="s">
        <v>22</v>
      </c>
    </row>
    <row r="1107" ht="15.0" customHeight="1">
      <c r="H1107" s="21" t="s">
        <v>1627</v>
      </c>
      <c r="I1107" s="22">
        <v>5.2047676819E10</v>
      </c>
      <c r="J1107" s="25">
        <v>600.0</v>
      </c>
      <c r="K1107" s="26" t="s">
        <v>65</v>
      </c>
      <c r="L1107" s="57"/>
      <c r="M1107" s="58"/>
      <c r="N1107" s="28" t="s">
        <v>22</v>
      </c>
    </row>
    <row r="1108" ht="15.0" customHeight="1">
      <c r="H1108" s="21" t="s">
        <v>1628</v>
      </c>
      <c r="I1108" s="22">
        <v>4.4989990889E10</v>
      </c>
      <c r="J1108" s="25">
        <v>600.0</v>
      </c>
      <c r="K1108" s="26" t="s">
        <v>65</v>
      </c>
      <c r="L1108" s="57"/>
      <c r="M1108" s="58"/>
      <c r="N1108" s="28" t="s">
        <v>22</v>
      </c>
    </row>
    <row r="1109" ht="15.0" customHeight="1">
      <c r="H1109" s="21" t="s">
        <v>1629</v>
      </c>
      <c r="I1109" s="22">
        <v>2.2940720819E10</v>
      </c>
      <c r="J1109" s="25">
        <v>600.0</v>
      </c>
      <c r="K1109" s="26" t="s">
        <v>65</v>
      </c>
      <c r="L1109" s="57"/>
      <c r="M1109" s="58"/>
      <c r="N1109" s="28" t="s">
        <v>22</v>
      </c>
    </row>
    <row r="1110" ht="15.0" customHeight="1">
      <c r="H1110" s="21" t="s">
        <v>1630</v>
      </c>
      <c r="I1110" s="22">
        <v>4.7171136833E10</v>
      </c>
      <c r="J1110" s="25">
        <v>600.0</v>
      </c>
      <c r="K1110" s="26" t="s">
        <v>65</v>
      </c>
      <c r="L1110" s="57"/>
      <c r="M1110" s="58"/>
      <c r="N1110" s="28" t="s">
        <v>22</v>
      </c>
    </row>
    <row r="1111" ht="15.0" customHeight="1">
      <c r="H1111" s="21" t="s">
        <v>1631</v>
      </c>
      <c r="I1111" s="22">
        <v>3.358837882E9</v>
      </c>
      <c r="J1111" s="25">
        <v>600.0</v>
      </c>
      <c r="K1111" s="26" t="s">
        <v>65</v>
      </c>
      <c r="L1111" s="57"/>
      <c r="M1111" s="58"/>
      <c r="N1111" s="28" t="s">
        <v>22</v>
      </c>
    </row>
    <row r="1112" ht="15.0" customHeight="1">
      <c r="H1112" s="21" t="s">
        <v>1632</v>
      </c>
      <c r="I1112" s="22">
        <v>3.1593872836E10</v>
      </c>
      <c r="J1112" s="25">
        <v>600.0</v>
      </c>
      <c r="K1112" s="26" t="s">
        <v>65</v>
      </c>
      <c r="L1112" s="57"/>
      <c r="M1112" s="58"/>
      <c r="N1112" s="28" t="s">
        <v>22</v>
      </c>
    </row>
    <row r="1113" ht="15.0" customHeight="1">
      <c r="H1113" s="21" t="s">
        <v>1633</v>
      </c>
      <c r="I1113" s="22">
        <v>3.1680581813E10</v>
      </c>
      <c r="J1113" s="25">
        <v>600.0</v>
      </c>
      <c r="K1113" s="26" t="s">
        <v>65</v>
      </c>
      <c r="L1113" s="57"/>
      <c r="M1113" s="58"/>
      <c r="N1113" s="28" t="s">
        <v>22</v>
      </c>
    </row>
    <row r="1114" ht="15.0" customHeight="1">
      <c r="H1114" s="21" t="s">
        <v>1634</v>
      </c>
      <c r="I1114" s="22">
        <v>3.1843098865E10</v>
      </c>
      <c r="J1114" s="25">
        <v>600.0</v>
      </c>
      <c r="K1114" s="26" t="s">
        <v>65</v>
      </c>
      <c r="L1114" s="57"/>
      <c r="M1114" s="58"/>
      <c r="N1114" s="28" t="s">
        <v>22</v>
      </c>
    </row>
    <row r="1115" ht="15.0" customHeight="1">
      <c r="H1115" s="21" t="s">
        <v>1635</v>
      </c>
      <c r="I1115" s="22">
        <v>4.7427561856E10</v>
      </c>
      <c r="J1115" s="25">
        <v>600.0</v>
      </c>
      <c r="K1115" s="26" t="s">
        <v>65</v>
      </c>
      <c r="L1115" s="57"/>
      <c r="M1115" s="58"/>
      <c r="N1115" s="28" t="s">
        <v>22</v>
      </c>
    </row>
    <row r="1116" ht="15.0" customHeight="1">
      <c r="H1116" s="21" t="s">
        <v>1636</v>
      </c>
      <c r="I1116" s="22">
        <v>4.0806207809E10</v>
      </c>
      <c r="J1116" s="25">
        <v>600.0</v>
      </c>
      <c r="K1116" s="26" t="s">
        <v>65</v>
      </c>
      <c r="L1116" s="57"/>
      <c r="M1116" s="58"/>
      <c r="N1116" s="28" t="s">
        <v>22</v>
      </c>
    </row>
    <row r="1117" ht="15.0" customHeight="1">
      <c r="H1117" s="21" t="s">
        <v>1637</v>
      </c>
      <c r="I1117" s="22">
        <v>5.1489402802E10</v>
      </c>
      <c r="J1117" s="25">
        <v>600.0</v>
      </c>
      <c r="K1117" s="26" t="s">
        <v>65</v>
      </c>
      <c r="L1117" s="57"/>
      <c r="M1117" s="58"/>
      <c r="N1117" s="28" t="s">
        <v>22</v>
      </c>
    </row>
    <row r="1118" ht="15.0" customHeight="1">
      <c r="H1118" s="21" t="s">
        <v>1638</v>
      </c>
      <c r="I1118" s="22">
        <v>3.0111058805E10</v>
      </c>
      <c r="J1118" s="25">
        <v>600.0</v>
      </c>
      <c r="K1118" s="26" t="s">
        <v>65</v>
      </c>
      <c r="L1118" s="57"/>
      <c r="M1118" s="58"/>
      <c r="N1118" s="28" t="s">
        <v>22</v>
      </c>
    </row>
    <row r="1119" ht="15.0" customHeight="1">
      <c r="H1119" s="21" t="s">
        <v>1639</v>
      </c>
      <c r="I1119" s="22">
        <v>3.4131864851E10</v>
      </c>
      <c r="J1119" s="25">
        <v>600.0</v>
      </c>
      <c r="K1119" s="26" t="s">
        <v>65</v>
      </c>
      <c r="L1119" s="57"/>
      <c r="M1119" s="58"/>
      <c r="N1119" s="28" t="s">
        <v>22</v>
      </c>
    </row>
    <row r="1120" ht="15.0" customHeight="1">
      <c r="H1120" s="21" t="s">
        <v>1640</v>
      </c>
      <c r="I1120" s="22">
        <v>3.5830967898E10</v>
      </c>
      <c r="J1120" s="25">
        <v>600.0</v>
      </c>
      <c r="K1120" s="26" t="s">
        <v>65</v>
      </c>
      <c r="L1120" s="57"/>
      <c r="M1120" s="58"/>
      <c r="N1120" s="28" t="s">
        <v>22</v>
      </c>
    </row>
    <row r="1121" ht="15.0" customHeight="1">
      <c r="H1121" s="21" t="s">
        <v>1641</v>
      </c>
      <c r="I1121" s="22">
        <v>2.9534609854E10</v>
      </c>
      <c r="J1121" s="25">
        <v>600.0</v>
      </c>
      <c r="K1121" s="26" t="s">
        <v>65</v>
      </c>
      <c r="L1121" s="57"/>
      <c r="M1121" s="58"/>
      <c r="N1121" s="28" t="s">
        <v>22</v>
      </c>
    </row>
    <row r="1122" ht="15.0" customHeight="1">
      <c r="H1122" s="21" t="s">
        <v>1642</v>
      </c>
      <c r="I1122" s="22">
        <v>3.2851760831E10</v>
      </c>
      <c r="J1122" s="25">
        <v>600.0</v>
      </c>
      <c r="K1122" s="26" t="s">
        <v>65</v>
      </c>
      <c r="L1122" s="57"/>
      <c r="M1122" s="58"/>
      <c r="N1122" s="28" t="s">
        <v>22</v>
      </c>
    </row>
    <row r="1123" ht="15.0" customHeight="1">
      <c r="H1123" s="21" t="s">
        <v>1643</v>
      </c>
      <c r="I1123" s="22">
        <v>1.9181622805E10</v>
      </c>
      <c r="J1123" s="25">
        <v>600.0</v>
      </c>
      <c r="K1123" s="26" t="s">
        <v>65</v>
      </c>
      <c r="L1123" s="57"/>
      <c r="M1123" s="58"/>
      <c r="N1123" s="28" t="s">
        <v>22</v>
      </c>
    </row>
    <row r="1124" ht="15.0" customHeight="1">
      <c r="H1124" s="21" t="s">
        <v>1644</v>
      </c>
      <c r="I1124" s="22">
        <v>1.8300352821E10</v>
      </c>
      <c r="J1124" s="25">
        <v>600.0</v>
      </c>
      <c r="K1124" s="26" t="s">
        <v>65</v>
      </c>
      <c r="L1124" s="57"/>
      <c r="M1124" s="58"/>
      <c r="N1124" s="28" t="s">
        <v>22</v>
      </c>
    </row>
    <row r="1125" ht="15.0" customHeight="1">
      <c r="H1125" s="21" t="s">
        <v>1645</v>
      </c>
      <c r="I1125" s="22">
        <v>3.1587635836E10</v>
      </c>
      <c r="J1125" s="25">
        <v>600.0</v>
      </c>
      <c r="K1125" s="26" t="s">
        <v>65</v>
      </c>
      <c r="L1125" s="57"/>
      <c r="M1125" s="58"/>
      <c r="N1125" s="28" t="s">
        <v>22</v>
      </c>
    </row>
    <row r="1126" ht="15.0" customHeight="1">
      <c r="H1126" s="21" t="s">
        <v>1646</v>
      </c>
      <c r="I1126" s="22">
        <v>4.554654788E10</v>
      </c>
      <c r="J1126" s="25">
        <v>600.0</v>
      </c>
      <c r="K1126" s="26" t="s">
        <v>65</v>
      </c>
      <c r="L1126" s="57"/>
      <c r="M1126" s="58"/>
      <c r="N1126" s="28" t="s">
        <v>22</v>
      </c>
    </row>
    <row r="1127" ht="15.0" customHeight="1">
      <c r="H1127" s="21" t="s">
        <v>1647</v>
      </c>
      <c r="I1127" s="22">
        <v>1.4425434854E10</v>
      </c>
      <c r="J1127" s="25">
        <v>600.0</v>
      </c>
      <c r="K1127" s="26" t="s">
        <v>65</v>
      </c>
      <c r="L1127" s="57"/>
      <c r="M1127" s="58"/>
      <c r="N1127" s="28" t="s">
        <v>22</v>
      </c>
    </row>
    <row r="1128" ht="15.0" customHeight="1">
      <c r="H1128" s="21" t="s">
        <v>1648</v>
      </c>
      <c r="I1128" s="22">
        <v>1.0370992814E10</v>
      </c>
      <c r="J1128" s="25">
        <v>600.0</v>
      </c>
      <c r="K1128" s="26" t="s">
        <v>65</v>
      </c>
      <c r="L1128" s="57"/>
      <c r="M1128" s="58"/>
      <c r="N1128" s="28" t="s">
        <v>22</v>
      </c>
    </row>
    <row r="1129" ht="15.0" customHeight="1">
      <c r="H1129" s="21" t="s">
        <v>1649</v>
      </c>
      <c r="I1129" s="22">
        <v>2.6721085879E10</v>
      </c>
      <c r="J1129" s="25">
        <v>600.0</v>
      </c>
      <c r="K1129" s="26" t="s">
        <v>65</v>
      </c>
      <c r="L1129" s="57"/>
      <c r="M1129" s="58"/>
      <c r="N1129" s="28" t="s">
        <v>22</v>
      </c>
    </row>
    <row r="1130" ht="15.0" customHeight="1">
      <c r="H1130" s="21" t="s">
        <v>1650</v>
      </c>
      <c r="I1130" s="22">
        <v>2.5026471854E10</v>
      </c>
      <c r="J1130" s="25">
        <v>600.0</v>
      </c>
      <c r="K1130" s="26" t="s">
        <v>65</v>
      </c>
      <c r="L1130" s="57"/>
      <c r="M1130" s="58"/>
      <c r="N1130" s="28" t="s">
        <v>22</v>
      </c>
    </row>
    <row r="1131" ht="15.0" customHeight="1">
      <c r="H1131" s="21" t="s">
        <v>1651</v>
      </c>
      <c r="I1131" s="22">
        <v>3.1993042814E10</v>
      </c>
      <c r="J1131" s="25">
        <v>600.0</v>
      </c>
      <c r="K1131" s="26" t="s">
        <v>65</v>
      </c>
      <c r="L1131" s="57"/>
      <c r="M1131" s="58"/>
      <c r="N1131" s="28" t="s">
        <v>22</v>
      </c>
    </row>
    <row r="1132" ht="15.0" customHeight="1">
      <c r="H1132" s="21" t="s">
        <v>1652</v>
      </c>
      <c r="I1132" s="22">
        <v>4.447395983E10</v>
      </c>
      <c r="J1132" s="25">
        <v>600.0</v>
      </c>
      <c r="K1132" s="26" t="s">
        <v>65</v>
      </c>
      <c r="L1132" s="57"/>
      <c r="M1132" s="58"/>
      <c r="N1132" s="28" t="s">
        <v>22</v>
      </c>
    </row>
    <row r="1133" ht="15.0" customHeight="1">
      <c r="H1133" s="21" t="s">
        <v>1653</v>
      </c>
      <c r="I1133" s="22">
        <v>2.5390626877E10</v>
      </c>
      <c r="J1133" s="25">
        <v>600.0</v>
      </c>
      <c r="K1133" s="26" t="s">
        <v>65</v>
      </c>
      <c r="L1133" s="57"/>
      <c r="M1133" s="58"/>
      <c r="N1133" s="28" t="s">
        <v>22</v>
      </c>
    </row>
    <row r="1134" ht="15.0" customHeight="1">
      <c r="H1134" s="21" t="s">
        <v>1654</v>
      </c>
      <c r="I1134" s="22">
        <v>3.4110971837E10</v>
      </c>
      <c r="J1134" s="25">
        <v>600.0</v>
      </c>
      <c r="K1134" s="26" t="s">
        <v>65</v>
      </c>
      <c r="L1134" s="57"/>
      <c r="M1134" s="58"/>
      <c r="N1134" s="28" t="s">
        <v>22</v>
      </c>
    </row>
    <row r="1135" ht="15.0" customHeight="1">
      <c r="H1135" s="21" t="s">
        <v>1655</v>
      </c>
      <c r="I1135" s="22">
        <v>3.6427362895E10</v>
      </c>
      <c r="J1135" s="25">
        <v>600.0</v>
      </c>
      <c r="K1135" s="26" t="s">
        <v>65</v>
      </c>
      <c r="L1135" s="57"/>
      <c r="M1135" s="58"/>
      <c r="N1135" s="28" t="s">
        <v>22</v>
      </c>
    </row>
    <row r="1136" ht="15.0" customHeight="1">
      <c r="H1136" s="21" t="s">
        <v>1656</v>
      </c>
      <c r="I1136" s="22">
        <v>5.3472859822E10</v>
      </c>
      <c r="J1136" s="25">
        <v>600.0</v>
      </c>
      <c r="K1136" s="26" t="s">
        <v>65</v>
      </c>
      <c r="L1136" s="57"/>
      <c r="M1136" s="58"/>
      <c r="N1136" s="28" t="s">
        <v>22</v>
      </c>
    </row>
    <row r="1137" ht="15.0" customHeight="1">
      <c r="H1137" s="21" t="s">
        <v>1657</v>
      </c>
      <c r="I1137" s="22">
        <v>2.9907769827E10</v>
      </c>
      <c r="J1137" s="25">
        <v>600.0</v>
      </c>
      <c r="K1137" s="26" t="s">
        <v>65</v>
      </c>
      <c r="L1137" s="57"/>
      <c r="M1137" s="58"/>
      <c r="N1137" s="28" t="s">
        <v>22</v>
      </c>
    </row>
    <row r="1138" ht="15.0" customHeight="1">
      <c r="H1138" s="21" t="s">
        <v>1658</v>
      </c>
      <c r="I1138" s="22">
        <v>3.3758104823E10</v>
      </c>
      <c r="J1138" s="25">
        <v>600.0</v>
      </c>
      <c r="K1138" s="26" t="s">
        <v>65</v>
      </c>
      <c r="L1138" s="57"/>
      <c r="M1138" s="58"/>
      <c r="N1138" s="28" t="s">
        <v>22</v>
      </c>
    </row>
    <row r="1139" ht="15.0" customHeight="1">
      <c r="H1139" s="21" t="s">
        <v>1659</v>
      </c>
      <c r="I1139" s="22">
        <v>3.3488693821E10</v>
      </c>
      <c r="J1139" s="25">
        <v>600.0</v>
      </c>
      <c r="K1139" s="26" t="s">
        <v>65</v>
      </c>
      <c r="L1139" s="57"/>
      <c r="M1139" s="58"/>
      <c r="N1139" s="28" t="s">
        <v>22</v>
      </c>
    </row>
    <row r="1140" ht="15.0" customHeight="1">
      <c r="H1140" s="21" t="s">
        <v>1660</v>
      </c>
      <c r="I1140" s="22">
        <v>9.114731819E9</v>
      </c>
      <c r="J1140" s="25">
        <v>600.0</v>
      </c>
      <c r="K1140" s="26" t="s">
        <v>65</v>
      </c>
      <c r="L1140" s="57"/>
      <c r="M1140" s="58"/>
      <c r="N1140" s="28" t="s">
        <v>22</v>
      </c>
    </row>
    <row r="1141" ht="15.0" customHeight="1">
      <c r="H1141" s="21" t="s">
        <v>1661</v>
      </c>
      <c r="I1141" s="22">
        <v>4.9526949846E10</v>
      </c>
      <c r="J1141" s="25">
        <v>600.0</v>
      </c>
      <c r="K1141" s="26" t="s">
        <v>65</v>
      </c>
      <c r="L1141" s="57"/>
      <c r="M1141" s="58"/>
      <c r="N1141" s="28" t="s">
        <v>22</v>
      </c>
    </row>
    <row r="1142" ht="15.0" customHeight="1">
      <c r="H1142" s="21" t="s">
        <v>1662</v>
      </c>
      <c r="I1142" s="22">
        <v>4.5501533855E10</v>
      </c>
      <c r="J1142" s="25">
        <v>600.0</v>
      </c>
      <c r="K1142" s="26" t="s">
        <v>65</v>
      </c>
      <c r="L1142" s="57"/>
      <c r="M1142" s="58"/>
      <c r="N1142" s="28" t="s">
        <v>22</v>
      </c>
    </row>
    <row r="1143" ht="15.0" customHeight="1">
      <c r="H1143" s="21" t="s">
        <v>1663</v>
      </c>
      <c r="I1143" s="22">
        <v>4.63671458E10</v>
      </c>
      <c r="J1143" s="25">
        <v>600.0</v>
      </c>
      <c r="K1143" s="26" t="s">
        <v>65</v>
      </c>
      <c r="L1143" s="57"/>
      <c r="M1143" s="58"/>
      <c r="N1143" s="28" t="s">
        <v>22</v>
      </c>
    </row>
    <row r="1144" ht="15.0" customHeight="1">
      <c r="H1144" s="21" t="s">
        <v>1664</v>
      </c>
      <c r="I1144" s="22">
        <v>2.2820634818E10</v>
      </c>
      <c r="J1144" s="25">
        <v>600.0</v>
      </c>
      <c r="K1144" s="26" t="s">
        <v>65</v>
      </c>
      <c r="L1144" s="57"/>
      <c r="M1144" s="58"/>
      <c r="N1144" s="28" t="s">
        <v>22</v>
      </c>
    </row>
    <row r="1145" ht="15.0" customHeight="1">
      <c r="H1145" s="21" t="s">
        <v>1665</v>
      </c>
      <c r="I1145" s="22">
        <v>7.23016186E9</v>
      </c>
      <c r="J1145" s="25">
        <v>600.0</v>
      </c>
      <c r="K1145" s="26" t="s">
        <v>65</v>
      </c>
      <c r="L1145" s="57"/>
      <c r="M1145" s="58"/>
      <c r="N1145" s="28" t="s">
        <v>22</v>
      </c>
    </row>
    <row r="1146" ht="15.0" customHeight="1">
      <c r="H1146" s="21" t="s">
        <v>1666</v>
      </c>
      <c r="I1146" s="22">
        <v>2.343062382E10</v>
      </c>
      <c r="J1146" s="25">
        <v>600.0</v>
      </c>
      <c r="K1146" s="26" t="s">
        <v>65</v>
      </c>
      <c r="L1146" s="57"/>
      <c r="M1146" s="58"/>
      <c r="N1146" s="28" t="s">
        <v>22</v>
      </c>
    </row>
    <row r="1147" ht="15.0" customHeight="1">
      <c r="H1147" s="21" t="s">
        <v>1667</v>
      </c>
      <c r="I1147" s="22">
        <v>4.0626902843E10</v>
      </c>
      <c r="J1147" s="25">
        <v>600.0</v>
      </c>
      <c r="K1147" s="26" t="s">
        <v>65</v>
      </c>
      <c r="L1147" s="57"/>
      <c r="M1147" s="58"/>
      <c r="N1147" s="28" t="s">
        <v>22</v>
      </c>
    </row>
    <row r="1148" ht="15.0" customHeight="1">
      <c r="H1148" s="21" t="s">
        <v>1668</v>
      </c>
      <c r="I1148" s="22">
        <v>4.9718619801E10</v>
      </c>
      <c r="J1148" s="25">
        <v>600.0</v>
      </c>
      <c r="K1148" s="26" t="s">
        <v>65</v>
      </c>
      <c r="L1148" s="57"/>
      <c r="M1148" s="58"/>
      <c r="N1148" s="28" t="s">
        <v>22</v>
      </c>
    </row>
    <row r="1149" ht="15.0" customHeight="1">
      <c r="H1149" s="21" t="s">
        <v>1669</v>
      </c>
      <c r="I1149" s="22">
        <v>3.8254923892E10</v>
      </c>
      <c r="J1149" s="25">
        <v>600.0</v>
      </c>
      <c r="K1149" s="26" t="s">
        <v>65</v>
      </c>
      <c r="L1149" s="57"/>
      <c r="M1149" s="58"/>
      <c r="N1149" s="28" t="s">
        <v>22</v>
      </c>
    </row>
    <row r="1150" ht="15.0" customHeight="1">
      <c r="H1150" s="21" t="s">
        <v>1670</v>
      </c>
      <c r="I1150" s="22">
        <v>4.8544268889E10</v>
      </c>
      <c r="J1150" s="25">
        <v>600.0</v>
      </c>
      <c r="K1150" s="26" t="s">
        <v>65</v>
      </c>
      <c r="L1150" s="57"/>
      <c r="M1150" s="58"/>
      <c r="N1150" s="28" t="s">
        <v>22</v>
      </c>
    </row>
    <row r="1151" ht="15.0" customHeight="1">
      <c r="H1151" s="21" t="s">
        <v>1671</v>
      </c>
      <c r="I1151" s="22">
        <v>4.2391532806E10</v>
      </c>
      <c r="J1151" s="25">
        <v>600.0</v>
      </c>
      <c r="K1151" s="26" t="s">
        <v>65</v>
      </c>
      <c r="L1151" s="57"/>
      <c r="M1151" s="58"/>
      <c r="N1151" s="28" t="s">
        <v>22</v>
      </c>
    </row>
    <row r="1152" ht="15.0" customHeight="1">
      <c r="H1152" s="21" t="s">
        <v>1672</v>
      </c>
      <c r="I1152" s="22">
        <v>3.062974184E10</v>
      </c>
      <c r="J1152" s="25">
        <v>600.0</v>
      </c>
      <c r="K1152" s="26" t="s">
        <v>65</v>
      </c>
      <c r="L1152" s="57"/>
      <c r="M1152" s="58"/>
      <c r="N1152" s="28" t="s">
        <v>22</v>
      </c>
    </row>
    <row r="1153" ht="15.0" customHeight="1">
      <c r="H1153" s="21" t="s">
        <v>1673</v>
      </c>
      <c r="I1153" s="22">
        <v>1.3476782808E10</v>
      </c>
      <c r="J1153" s="25">
        <v>600.0</v>
      </c>
      <c r="K1153" s="26" t="s">
        <v>65</v>
      </c>
      <c r="L1153" s="57"/>
      <c r="M1153" s="58"/>
      <c r="N1153" s="28" t="s">
        <v>22</v>
      </c>
    </row>
    <row r="1154" ht="15.0" customHeight="1">
      <c r="H1154" s="21" t="s">
        <v>1674</v>
      </c>
      <c r="I1154" s="22">
        <v>2.4070150889E10</v>
      </c>
      <c r="J1154" s="25">
        <v>600.0</v>
      </c>
      <c r="K1154" s="26" t="s">
        <v>65</v>
      </c>
      <c r="L1154" s="57"/>
      <c r="M1154" s="58"/>
      <c r="N1154" s="28" t="s">
        <v>22</v>
      </c>
    </row>
    <row r="1155" ht="15.0" customHeight="1">
      <c r="H1155" s="21" t="s">
        <v>1675</v>
      </c>
      <c r="I1155" s="22">
        <v>3.2730285806E10</v>
      </c>
      <c r="J1155" s="25">
        <v>600.0</v>
      </c>
      <c r="K1155" s="26" t="s">
        <v>65</v>
      </c>
      <c r="L1155" s="57"/>
      <c r="M1155" s="58"/>
      <c r="N1155" s="28" t="s">
        <v>22</v>
      </c>
    </row>
    <row r="1156" ht="15.0" customHeight="1">
      <c r="H1156" s="21" t="s">
        <v>1676</v>
      </c>
      <c r="I1156" s="22">
        <v>4.3388746869E10</v>
      </c>
      <c r="J1156" s="25">
        <v>600.0</v>
      </c>
      <c r="K1156" s="26" t="s">
        <v>65</v>
      </c>
      <c r="L1156" s="57"/>
      <c r="M1156" s="58"/>
      <c r="N1156" s="28" t="s">
        <v>22</v>
      </c>
    </row>
    <row r="1157" ht="15.0" customHeight="1">
      <c r="H1157" s="21" t="s">
        <v>1677</v>
      </c>
      <c r="I1157" s="22">
        <v>4.762781983E10</v>
      </c>
      <c r="J1157" s="25">
        <v>600.0</v>
      </c>
      <c r="K1157" s="26" t="s">
        <v>65</v>
      </c>
      <c r="L1157" s="57"/>
      <c r="M1157" s="58"/>
      <c r="N1157" s="28" t="s">
        <v>22</v>
      </c>
    </row>
    <row r="1158" ht="15.0" customHeight="1">
      <c r="H1158" s="21" t="s">
        <v>1678</v>
      </c>
      <c r="I1158" s="22">
        <v>2.959249852E9</v>
      </c>
      <c r="J1158" s="25">
        <v>600.0</v>
      </c>
      <c r="K1158" s="26" t="s">
        <v>65</v>
      </c>
      <c r="L1158" s="57"/>
      <c r="M1158" s="58"/>
      <c r="N1158" s="28" t="s">
        <v>22</v>
      </c>
    </row>
    <row r="1159" ht="15.0" customHeight="1">
      <c r="H1159" s="21" t="s">
        <v>1679</v>
      </c>
      <c r="I1159" s="22">
        <v>2.226780386E10</v>
      </c>
      <c r="J1159" s="25">
        <v>600.0</v>
      </c>
      <c r="K1159" s="26" t="s">
        <v>65</v>
      </c>
      <c r="L1159" s="57"/>
      <c r="M1159" s="58"/>
      <c r="N1159" s="28" t="s">
        <v>22</v>
      </c>
    </row>
    <row r="1160" ht="15.0" customHeight="1">
      <c r="H1160" s="21" t="s">
        <v>1680</v>
      </c>
      <c r="I1160" s="22">
        <v>2.944563084E10</v>
      </c>
      <c r="J1160" s="25">
        <v>600.0</v>
      </c>
      <c r="K1160" s="26" t="s">
        <v>65</v>
      </c>
      <c r="L1160" s="57"/>
      <c r="M1160" s="58"/>
      <c r="N1160" s="28" t="s">
        <v>22</v>
      </c>
    </row>
    <row r="1161" ht="15.0" customHeight="1">
      <c r="H1161" s="21" t="s">
        <v>1681</v>
      </c>
      <c r="I1161" s="22">
        <v>3.309553485E10</v>
      </c>
      <c r="J1161" s="25">
        <v>600.0</v>
      </c>
      <c r="K1161" s="26" t="s">
        <v>65</v>
      </c>
      <c r="L1161" s="57"/>
      <c r="M1161" s="58"/>
      <c r="N1161" s="28" t="s">
        <v>22</v>
      </c>
    </row>
    <row r="1162" ht="15.0" customHeight="1">
      <c r="H1162" s="21" t="s">
        <v>1682</v>
      </c>
      <c r="I1162" s="22">
        <v>4.8937042819E10</v>
      </c>
      <c r="J1162" s="25">
        <v>600.0</v>
      </c>
      <c r="K1162" s="26" t="s">
        <v>65</v>
      </c>
      <c r="L1162" s="57"/>
      <c r="M1162" s="58"/>
      <c r="N1162" s="28" t="s">
        <v>22</v>
      </c>
    </row>
    <row r="1163" ht="15.0" customHeight="1">
      <c r="H1163" s="21" t="s">
        <v>1683</v>
      </c>
      <c r="I1163" s="22">
        <v>5.085852281E10</v>
      </c>
      <c r="J1163" s="25">
        <v>600.0</v>
      </c>
      <c r="K1163" s="26" t="s">
        <v>65</v>
      </c>
      <c r="L1163" s="57"/>
      <c r="M1163" s="58"/>
      <c r="N1163" s="28" t="s">
        <v>22</v>
      </c>
    </row>
    <row r="1164" ht="15.0" customHeight="1">
      <c r="H1164" s="21" t="s">
        <v>1684</v>
      </c>
      <c r="I1164" s="22">
        <v>4.8543339871E10</v>
      </c>
      <c r="J1164" s="25">
        <v>600.0</v>
      </c>
      <c r="K1164" s="26" t="s">
        <v>65</v>
      </c>
      <c r="L1164" s="57"/>
      <c r="M1164" s="58"/>
      <c r="N1164" s="28" t="s">
        <v>22</v>
      </c>
    </row>
    <row r="1165" ht="15.0" customHeight="1">
      <c r="H1165" s="21" t="s">
        <v>1685</v>
      </c>
      <c r="I1165" s="22">
        <v>3.0733420877E10</v>
      </c>
      <c r="J1165" s="25">
        <v>600.0</v>
      </c>
      <c r="K1165" s="26" t="s">
        <v>65</v>
      </c>
      <c r="L1165" s="57"/>
      <c r="M1165" s="58"/>
      <c r="N1165" s="28" t="s">
        <v>22</v>
      </c>
    </row>
    <row r="1166" ht="15.0" customHeight="1">
      <c r="H1166" s="21" t="s">
        <v>1686</v>
      </c>
      <c r="I1166" s="22">
        <v>4.2522465805E10</v>
      </c>
      <c r="J1166" s="25">
        <v>600.0</v>
      </c>
      <c r="K1166" s="26" t="s">
        <v>65</v>
      </c>
      <c r="L1166" s="57"/>
      <c r="M1166" s="58"/>
      <c r="N1166" s="28" t="s">
        <v>22</v>
      </c>
    </row>
    <row r="1167" ht="15.0" customHeight="1">
      <c r="H1167" s="21" t="s">
        <v>1687</v>
      </c>
      <c r="I1167" s="22">
        <v>2.2627178857E10</v>
      </c>
      <c r="J1167" s="25">
        <v>600.0</v>
      </c>
      <c r="K1167" s="26" t="s">
        <v>65</v>
      </c>
      <c r="L1167" s="57"/>
      <c r="M1167" s="58"/>
      <c r="N1167" s="28" t="s">
        <v>22</v>
      </c>
    </row>
    <row r="1168" ht="15.0" customHeight="1">
      <c r="H1168" s="21" t="s">
        <v>1688</v>
      </c>
      <c r="I1168" s="22">
        <v>3.0034285865E10</v>
      </c>
      <c r="J1168" s="25">
        <v>600.0</v>
      </c>
      <c r="K1168" s="26" t="s">
        <v>65</v>
      </c>
      <c r="L1168" s="57"/>
      <c r="M1168" s="58"/>
      <c r="N1168" s="28" t="s">
        <v>22</v>
      </c>
    </row>
    <row r="1169" ht="15.0" customHeight="1">
      <c r="H1169" s="21" t="s">
        <v>1689</v>
      </c>
      <c r="I1169" s="22">
        <v>1.8288604846E10</v>
      </c>
      <c r="J1169" s="25">
        <v>600.0</v>
      </c>
      <c r="K1169" s="26" t="s">
        <v>65</v>
      </c>
      <c r="L1169" s="57"/>
      <c r="M1169" s="58"/>
      <c r="N1169" s="28" t="s">
        <v>22</v>
      </c>
    </row>
    <row r="1170" ht="15.0" customHeight="1">
      <c r="H1170" s="21" t="s">
        <v>1690</v>
      </c>
      <c r="I1170" s="22">
        <v>4.9581098895E10</v>
      </c>
      <c r="J1170" s="25">
        <v>600.0</v>
      </c>
      <c r="K1170" s="26" t="s">
        <v>65</v>
      </c>
      <c r="L1170" s="57"/>
      <c r="M1170" s="58"/>
      <c r="N1170" s="28" t="s">
        <v>22</v>
      </c>
    </row>
    <row r="1171" ht="15.0" customHeight="1">
      <c r="H1171" s="21" t="s">
        <v>1691</v>
      </c>
      <c r="I1171" s="22">
        <v>3.6377467869E10</v>
      </c>
      <c r="J1171" s="25">
        <v>600.0</v>
      </c>
      <c r="K1171" s="26" t="s">
        <v>65</v>
      </c>
      <c r="L1171" s="57"/>
      <c r="M1171" s="58"/>
      <c r="N1171" s="28" t="s">
        <v>22</v>
      </c>
    </row>
    <row r="1172" ht="15.0" customHeight="1">
      <c r="H1172" s="21" t="s">
        <v>1692</v>
      </c>
      <c r="I1172" s="22">
        <v>2.2053886811E10</v>
      </c>
      <c r="J1172" s="25">
        <v>600.0</v>
      </c>
      <c r="K1172" s="26" t="s">
        <v>65</v>
      </c>
      <c r="L1172" s="57"/>
      <c r="M1172" s="58"/>
      <c r="N1172" s="28" t="s">
        <v>22</v>
      </c>
    </row>
    <row r="1173" ht="15.0" customHeight="1">
      <c r="H1173" s="21" t="s">
        <v>1693</v>
      </c>
      <c r="I1173" s="22">
        <v>3.5538380866E10</v>
      </c>
      <c r="J1173" s="25">
        <v>600.0</v>
      </c>
      <c r="K1173" s="26" t="s">
        <v>65</v>
      </c>
      <c r="L1173" s="57"/>
      <c r="M1173" s="58"/>
      <c r="N1173" s="28" t="s">
        <v>22</v>
      </c>
    </row>
    <row r="1174" ht="15.0" customHeight="1">
      <c r="H1174" s="21" t="s">
        <v>1694</v>
      </c>
      <c r="I1174" s="22">
        <v>3.5452605851E10</v>
      </c>
      <c r="J1174" s="25">
        <v>600.0</v>
      </c>
      <c r="K1174" s="26" t="s">
        <v>65</v>
      </c>
      <c r="L1174" s="57"/>
      <c r="M1174" s="58"/>
      <c r="N1174" s="28" t="s">
        <v>22</v>
      </c>
    </row>
    <row r="1175" ht="15.0" customHeight="1">
      <c r="H1175" s="21" t="s">
        <v>1695</v>
      </c>
      <c r="I1175" s="22">
        <v>3.9692565858E10</v>
      </c>
      <c r="J1175" s="25">
        <v>600.0</v>
      </c>
      <c r="K1175" s="26" t="s">
        <v>65</v>
      </c>
      <c r="L1175" s="57"/>
      <c r="M1175" s="58"/>
      <c r="N1175" s="28" t="s">
        <v>22</v>
      </c>
    </row>
    <row r="1176" ht="15.0" customHeight="1">
      <c r="H1176" s="21" t="s">
        <v>1696</v>
      </c>
      <c r="I1176" s="22">
        <v>2.3348487862E10</v>
      </c>
      <c r="J1176" s="25">
        <v>600.0</v>
      </c>
      <c r="K1176" s="26" t="s">
        <v>65</v>
      </c>
      <c r="L1176" s="57"/>
      <c r="M1176" s="58"/>
      <c r="N1176" s="28" t="s">
        <v>22</v>
      </c>
    </row>
    <row r="1177" ht="15.0" customHeight="1">
      <c r="H1177" s="21" t="s">
        <v>1697</v>
      </c>
      <c r="I1177" s="22">
        <v>4.6945500802E10</v>
      </c>
      <c r="J1177" s="25">
        <v>600.0</v>
      </c>
      <c r="K1177" s="26" t="s">
        <v>65</v>
      </c>
      <c r="L1177" s="57"/>
      <c r="M1177" s="58"/>
      <c r="N1177" s="28" t="s">
        <v>22</v>
      </c>
    </row>
    <row r="1178" ht="15.0" customHeight="1">
      <c r="H1178" s="21" t="s">
        <v>1698</v>
      </c>
      <c r="I1178" s="22">
        <v>4.7483773804E10</v>
      </c>
      <c r="J1178" s="25">
        <v>600.0</v>
      </c>
      <c r="K1178" s="26" t="s">
        <v>65</v>
      </c>
      <c r="L1178" s="57"/>
      <c r="M1178" s="58"/>
      <c r="N1178" s="28" t="s">
        <v>22</v>
      </c>
    </row>
    <row r="1179" ht="15.0" customHeight="1">
      <c r="H1179" s="21" t="s">
        <v>1699</v>
      </c>
      <c r="I1179" s="22">
        <v>5.0697238806E10</v>
      </c>
      <c r="J1179" s="25">
        <v>600.0</v>
      </c>
      <c r="K1179" s="26" t="s">
        <v>65</v>
      </c>
      <c r="L1179" s="57"/>
      <c r="M1179" s="58"/>
      <c r="N1179" s="28" t="s">
        <v>22</v>
      </c>
    </row>
    <row r="1180" ht="15.0" customHeight="1">
      <c r="H1180" s="21" t="s">
        <v>1700</v>
      </c>
      <c r="I1180" s="22">
        <v>3.1628312882E10</v>
      </c>
      <c r="J1180" s="25">
        <v>600.0</v>
      </c>
      <c r="K1180" s="26" t="s">
        <v>65</v>
      </c>
      <c r="L1180" s="57"/>
      <c r="M1180" s="58"/>
      <c r="N1180" s="28" t="s">
        <v>22</v>
      </c>
    </row>
    <row r="1181" ht="15.0" customHeight="1">
      <c r="H1181" s="21" t="s">
        <v>1701</v>
      </c>
      <c r="I1181" s="22">
        <v>2.9820194857E10</v>
      </c>
      <c r="J1181" s="25">
        <v>600.0</v>
      </c>
      <c r="K1181" s="26" t="s">
        <v>65</v>
      </c>
      <c r="L1181" s="57"/>
      <c r="M1181" s="58"/>
      <c r="N1181" s="28" t="s">
        <v>22</v>
      </c>
    </row>
    <row r="1182" ht="15.0" customHeight="1">
      <c r="H1182" s="21" t="s">
        <v>1702</v>
      </c>
      <c r="I1182" s="22">
        <v>4.7367505882E10</v>
      </c>
      <c r="J1182" s="25">
        <v>600.0</v>
      </c>
      <c r="K1182" s="26" t="s">
        <v>65</v>
      </c>
      <c r="L1182" s="57"/>
      <c r="M1182" s="58"/>
      <c r="N1182" s="28" t="s">
        <v>22</v>
      </c>
    </row>
    <row r="1183" ht="15.0" customHeight="1">
      <c r="H1183" s="21" t="s">
        <v>1703</v>
      </c>
      <c r="I1183" s="22">
        <v>4.6296745869E10</v>
      </c>
      <c r="J1183" s="25">
        <v>600.0</v>
      </c>
      <c r="K1183" s="26" t="s">
        <v>65</v>
      </c>
      <c r="L1183" s="57"/>
      <c r="M1183" s="58"/>
      <c r="N1183" s="28" t="s">
        <v>22</v>
      </c>
    </row>
    <row r="1184" ht="15.0" customHeight="1">
      <c r="H1184" s="21" t="s">
        <v>1704</v>
      </c>
      <c r="I1184" s="22">
        <v>4.8231512837E10</v>
      </c>
      <c r="J1184" s="25">
        <v>600.0</v>
      </c>
      <c r="K1184" s="26" t="s">
        <v>65</v>
      </c>
      <c r="L1184" s="57"/>
      <c r="M1184" s="58"/>
      <c r="N1184" s="28" t="s">
        <v>22</v>
      </c>
    </row>
    <row r="1185" ht="15.0" customHeight="1">
      <c r="H1185" s="21" t="s">
        <v>1705</v>
      </c>
      <c r="I1185" s="22">
        <v>3.206760488E10</v>
      </c>
      <c r="J1185" s="25">
        <v>600.0</v>
      </c>
      <c r="K1185" s="26" t="s">
        <v>65</v>
      </c>
      <c r="L1185" s="57"/>
      <c r="M1185" s="58"/>
      <c r="N1185" s="28" t="s">
        <v>22</v>
      </c>
    </row>
    <row r="1186" ht="15.0" customHeight="1">
      <c r="H1186" s="21" t="s">
        <v>1706</v>
      </c>
      <c r="I1186" s="22">
        <v>4.3495914862E10</v>
      </c>
      <c r="J1186" s="25">
        <v>600.0</v>
      </c>
      <c r="K1186" s="26" t="s">
        <v>65</v>
      </c>
      <c r="L1186" s="57"/>
      <c r="M1186" s="58"/>
      <c r="N1186" s="28" t="s">
        <v>22</v>
      </c>
    </row>
    <row r="1187" ht="15.0" customHeight="1">
      <c r="H1187" s="21" t="s">
        <v>1707</v>
      </c>
      <c r="I1187" s="22">
        <v>3.0849769884E10</v>
      </c>
      <c r="J1187" s="25">
        <v>600.0</v>
      </c>
      <c r="K1187" s="26" t="s">
        <v>65</v>
      </c>
      <c r="L1187" s="57"/>
      <c r="M1187" s="58"/>
      <c r="N1187" s="28" t="s">
        <v>22</v>
      </c>
    </row>
    <row r="1188" ht="15.0" customHeight="1">
      <c r="H1188" s="21" t="s">
        <v>1708</v>
      </c>
      <c r="I1188" s="22">
        <v>4.5850147802E10</v>
      </c>
      <c r="J1188" s="25">
        <v>600.0</v>
      </c>
      <c r="K1188" s="26" t="s">
        <v>65</v>
      </c>
      <c r="L1188" s="57"/>
      <c r="M1188" s="58"/>
      <c r="N1188" s="28" t="s">
        <v>22</v>
      </c>
    </row>
    <row r="1189" ht="15.0" customHeight="1">
      <c r="H1189" s="21" t="s">
        <v>1709</v>
      </c>
      <c r="I1189" s="22">
        <v>3.4261211823E10</v>
      </c>
      <c r="J1189" s="25">
        <v>600.0</v>
      </c>
      <c r="K1189" s="26" t="s">
        <v>65</v>
      </c>
      <c r="L1189" s="57"/>
      <c r="M1189" s="58"/>
      <c r="N1189" s="28" t="s">
        <v>22</v>
      </c>
    </row>
    <row r="1190" ht="15.0" customHeight="1">
      <c r="H1190" s="21" t="s">
        <v>1710</v>
      </c>
      <c r="I1190" s="22">
        <v>2.8995042826E10</v>
      </c>
      <c r="J1190" s="25">
        <v>600.0</v>
      </c>
      <c r="K1190" s="26" t="s">
        <v>65</v>
      </c>
      <c r="L1190" s="57"/>
      <c r="M1190" s="58"/>
      <c r="N1190" s="28" t="s">
        <v>22</v>
      </c>
    </row>
    <row r="1191" ht="15.0" customHeight="1">
      <c r="H1191" s="21" t="s">
        <v>1711</v>
      </c>
      <c r="I1191" s="22">
        <v>3.8680419826E10</v>
      </c>
      <c r="J1191" s="25">
        <v>600.0</v>
      </c>
      <c r="K1191" s="26" t="s">
        <v>65</v>
      </c>
      <c r="L1191" s="57"/>
      <c r="M1191" s="58"/>
      <c r="N1191" s="28" t="s">
        <v>22</v>
      </c>
    </row>
    <row r="1192" ht="15.0" customHeight="1">
      <c r="H1192" s="21" t="s">
        <v>1712</v>
      </c>
      <c r="I1192" s="22">
        <v>3.9534042889E10</v>
      </c>
      <c r="J1192" s="25">
        <v>600.0</v>
      </c>
      <c r="K1192" s="26" t="s">
        <v>65</v>
      </c>
      <c r="L1192" s="57"/>
      <c r="M1192" s="58"/>
      <c r="N1192" s="28" t="s">
        <v>22</v>
      </c>
    </row>
    <row r="1193" ht="15.0" customHeight="1">
      <c r="H1193" s="21" t="s">
        <v>1713</v>
      </c>
      <c r="I1193" s="22">
        <v>4.352541885E10</v>
      </c>
      <c r="J1193" s="25">
        <v>600.0</v>
      </c>
      <c r="K1193" s="26" t="s">
        <v>65</v>
      </c>
      <c r="L1193" s="57"/>
      <c r="M1193" s="58"/>
      <c r="N1193" s="28" t="s">
        <v>22</v>
      </c>
    </row>
    <row r="1194" ht="15.0" customHeight="1">
      <c r="H1194" s="21" t="s">
        <v>1714</v>
      </c>
      <c r="I1194" s="22">
        <v>3.6613731889E10</v>
      </c>
      <c r="J1194" s="25">
        <v>600.0</v>
      </c>
      <c r="K1194" s="26" t="s">
        <v>65</v>
      </c>
      <c r="L1194" s="57"/>
      <c r="M1194" s="58"/>
      <c r="N1194" s="28" t="s">
        <v>22</v>
      </c>
    </row>
    <row r="1195" ht="15.0" customHeight="1">
      <c r="H1195" s="21" t="s">
        <v>1715</v>
      </c>
      <c r="I1195" s="22">
        <v>2.2378959885E10</v>
      </c>
      <c r="J1195" s="25">
        <v>600.0</v>
      </c>
      <c r="K1195" s="26" t="s">
        <v>65</v>
      </c>
      <c r="L1195" s="57"/>
      <c r="M1195" s="58"/>
      <c r="N1195" s="28" t="s">
        <v>22</v>
      </c>
    </row>
    <row r="1196" ht="15.0" customHeight="1">
      <c r="H1196" s="21" t="s">
        <v>1716</v>
      </c>
      <c r="I1196" s="22">
        <v>2.2448561869E10</v>
      </c>
      <c r="J1196" s="25">
        <v>600.0</v>
      </c>
      <c r="K1196" s="26" t="s">
        <v>65</v>
      </c>
      <c r="L1196" s="57"/>
      <c r="M1196" s="58"/>
      <c r="N1196" s="28" t="s">
        <v>22</v>
      </c>
    </row>
    <row r="1197" ht="15.0" customHeight="1">
      <c r="H1197" s="21" t="s">
        <v>1717</v>
      </c>
      <c r="I1197" s="22">
        <v>8.812308473E9</v>
      </c>
      <c r="J1197" s="25">
        <v>600.0</v>
      </c>
      <c r="K1197" s="26" t="s">
        <v>65</v>
      </c>
      <c r="L1197" s="57"/>
      <c r="M1197" s="58"/>
      <c r="N1197" s="28" t="s">
        <v>22</v>
      </c>
    </row>
    <row r="1198" ht="15.0" customHeight="1">
      <c r="H1198" s="21" t="s">
        <v>1718</v>
      </c>
      <c r="I1198" s="22">
        <v>6.4509451849E10</v>
      </c>
      <c r="J1198" s="25">
        <v>600.0</v>
      </c>
      <c r="K1198" s="26" t="s">
        <v>65</v>
      </c>
      <c r="L1198" s="57"/>
      <c r="M1198" s="58"/>
      <c r="N1198" s="28" t="s">
        <v>22</v>
      </c>
    </row>
    <row r="1199" ht="15.0" customHeight="1">
      <c r="H1199" s="21" t="s">
        <v>1719</v>
      </c>
      <c r="I1199" s="22">
        <v>7.6449262834E10</v>
      </c>
      <c r="J1199" s="25">
        <v>600.0</v>
      </c>
      <c r="K1199" s="26" t="s">
        <v>65</v>
      </c>
      <c r="L1199" s="57"/>
      <c r="M1199" s="58"/>
      <c r="N1199" s="28" t="s">
        <v>22</v>
      </c>
    </row>
    <row r="1200" ht="15.0" customHeight="1">
      <c r="H1200" s="21" t="s">
        <v>1720</v>
      </c>
      <c r="I1200" s="22">
        <v>5.0408726822E10</v>
      </c>
      <c r="J1200" s="25">
        <v>600.0</v>
      </c>
      <c r="K1200" s="26" t="s">
        <v>65</v>
      </c>
      <c r="L1200" s="57"/>
      <c r="M1200" s="58"/>
      <c r="N1200" s="28" t="s">
        <v>22</v>
      </c>
    </row>
    <row r="1201" ht="15.0" customHeight="1">
      <c r="H1201" s="21" t="s">
        <v>1721</v>
      </c>
      <c r="I1201" s="22">
        <v>8.432659819E9</v>
      </c>
      <c r="J1201" s="25">
        <v>600.0</v>
      </c>
      <c r="K1201" s="26" t="s">
        <v>65</v>
      </c>
      <c r="L1201" s="57"/>
      <c r="M1201" s="58"/>
      <c r="N1201" s="28" t="s">
        <v>22</v>
      </c>
    </row>
    <row r="1202" ht="15.0" customHeight="1">
      <c r="H1202" s="21" t="s">
        <v>1722</v>
      </c>
      <c r="I1202" s="22">
        <v>5.096479781E10</v>
      </c>
      <c r="J1202" s="25">
        <v>600.0</v>
      </c>
      <c r="K1202" s="26" t="s">
        <v>65</v>
      </c>
      <c r="L1202" s="57"/>
      <c r="M1202" s="58"/>
      <c r="N1202" s="28" t="s">
        <v>22</v>
      </c>
    </row>
    <row r="1203" ht="15.0" customHeight="1">
      <c r="H1203" s="21" t="s">
        <v>1723</v>
      </c>
      <c r="I1203" s="22">
        <v>4.994704783E10</v>
      </c>
      <c r="J1203" s="25">
        <v>600.0</v>
      </c>
      <c r="K1203" s="26" t="s">
        <v>65</v>
      </c>
      <c r="L1203" s="57"/>
      <c r="M1203" s="58"/>
      <c r="N1203" s="28" t="s">
        <v>22</v>
      </c>
    </row>
    <row r="1204" ht="15.0" customHeight="1">
      <c r="H1204" s="21" t="s">
        <v>1724</v>
      </c>
      <c r="I1204" s="22">
        <v>3.928212486E10</v>
      </c>
      <c r="J1204" s="25">
        <v>600.0</v>
      </c>
      <c r="K1204" s="26" t="s">
        <v>65</v>
      </c>
      <c r="L1204" s="57"/>
      <c r="M1204" s="58"/>
      <c r="N1204" s="28" t="s">
        <v>22</v>
      </c>
    </row>
    <row r="1205" ht="15.0" customHeight="1">
      <c r="H1205" s="21" t="s">
        <v>1725</v>
      </c>
      <c r="I1205" s="22">
        <v>5.6589059829E10</v>
      </c>
      <c r="J1205" s="25">
        <v>600.0</v>
      </c>
      <c r="K1205" s="26" t="s">
        <v>65</v>
      </c>
      <c r="L1205" s="57"/>
      <c r="M1205" s="58"/>
      <c r="N1205" s="28" t="s">
        <v>22</v>
      </c>
    </row>
    <row r="1206" ht="15.0" customHeight="1">
      <c r="H1206" s="21" t="s">
        <v>1726</v>
      </c>
      <c r="I1206" s="22">
        <v>5.0671428802E10</v>
      </c>
      <c r="J1206" s="25">
        <v>600.0</v>
      </c>
      <c r="K1206" s="26" t="s">
        <v>65</v>
      </c>
      <c r="L1206" s="57"/>
      <c r="M1206" s="58"/>
      <c r="N1206" s="28" t="s">
        <v>22</v>
      </c>
    </row>
    <row r="1207" ht="15.0" customHeight="1">
      <c r="H1207" s="21" t="s">
        <v>1727</v>
      </c>
      <c r="I1207" s="22">
        <v>5.2304551874E10</v>
      </c>
      <c r="J1207" s="25">
        <v>600.0</v>
      </c>
      <c r="K1207" s="26" t="s">
        <v>65</v>
      </c>
      <c r="L1207" s="57"/>
      <c r="M1207" s="58"/>
      <c r="N1207" s="28" t="s">
        <v>22</v>
      </c>
    </row>
    <row r="1208" ht="15.0" customHeight="1">
      <c r="H1208" s="21" t="s">
        <v>1728</v>
      </c>
      <c r="I1208" s="22">
        <v>4.5083709856E10</v>
      </c>
      <c r="J1208" s="25">
        <v>600.0</v>
      </c>
      <c r="K1208" s="26" t="s">
        <v>65</v>
      </c>
      <c r="L1208" s="57"/>
      <c r="M1208" s="58"/>
      <c r="N1208" s="28" t="s">
        <v>22</v>
      </c>
    </row>
    <row r="1209" ht="15.0" customHeight="1">
      <c r="H1209" s="21" t="s">
        <v>1729</v>
      </c>
      <c r="I1209" s="22">
        <v>4.37704938E10</v>
      </c>
      <c r="J1209" s="25">
        <v>600.0</v>
      </c>
      <c r="K1209" s="26" t="s">
        <v>65</v>
      </c>
      <c r="L1209" s="57"/>
      <c r="M1209" s="58"/>
      <c r="N1209" s="28" t="s">
        <v>22</v>
      </c>
    </row>
    <row r="1210" ht="15.0" customHeight="1">
      <c r="H1210" s="21" t="s">
        <v>1730</v>
      </c>
      <c r="I1210" s="22">
        <v>4.9078248823E10</v>
      </c>
      <c r="J1210" s="25">
        <v>600.0</v>
      </c>
      <c r="K1210" s="26" t="s">
        <v>65</v>
      </c>
      <c r="L1210" s="57"/>
      <c r="M1210" s="58"/>
      <c r="N1210" s="28" t="s">
        <v>22</v>
      </c>
    </row>
    <row r="1211" ht="15.0" customHeight="1">
      <c r="H1211" s="21" t="s">
        <v>1731</v>
      </c>
      <c r="I1211" s="22">
        <v>5.0446896888E10</v>
      </c>
      <c r="J1211" s="25">
        <v>600.0</v>
      </c>
      <c r="K1211" s="26" t="s">
        <v>65</v>
      </c>
      <c r="L1211" s="57"/>
      <c r="M1211" s="58"/>
      <c r="N1211" s="28" t="s">
        <v>22</v>
      </c>
    </row>
    <row r="1212" ht="15.0" customHeight="1">
      <c r="H1212" s="21" t="s">
        <v>1732</v>
      </c>
      <c r="I1212" s="22">
        <v>4.2246987814E10</v>
      </c>
      <c r="J1212" s="25">
        <v>600.0</v>
      </c>
      <c r="K1212" s="26" t="s">
        <v>65</v>
      </c>
      <c r="L1212" s="57"/>
      <c r="M1212" s="58"/>
      <c r="N1212" s="28" t="s">
        <v>22</v>
      </c>
    </row>
    <row r="1213" ht="15.0" customHeight="1">
      <c r="H1213" s="21" t="s">
        <v>1733</v>
      </c>
      <c r="I1213" s="22">
        <v>5.1671961838E10</v>
      </c>
      <c r="J1213" s="25">
        <v>600.0</v>
      </c>
      <c r="K1213" s="26" t="s">
        <v>65</v>
      </c>
      <c r="L1213" s="57"/>
      <c r="M1213" s="58"/>
      <c r="N1213" s="28" t="s">
        <v>22</v>
      </c>
    </row>
    <row r="1214" ht="15.0" customHeight="1">
      <c r="H1214" s="21" t="s">
        <v>1734</v>
      </c>
      <c r="I1214" s="22">
        <v>1.450237533E9</v>
      </c>
      <c r="J1214" s="25">
        <v>600.0</v>
      </c>
      <c r="K1214" s="26" t="s">
        <v>65</v>
      </c>
      <c r="L1214" s="57"/>
      <c r="M1214" s="58"/>
      <c r="N1214" s="28" t="s">
        <v>22</v>
      </c>
    </row>
    <row r="1215" ht="15.0" customHeight="1">
      <c r="H1215" s="21" t="s">
        <v>1735</v>
      </c>
      <c r="I1215" s="22">
        <v>8.423870804E9</v>
      </c>
      <c r="J1215" s="25">
        <v>600.0</v>
      </c>
      <c r="K1215" s="26" t="s">
        <v>65</v>
      </c>
      <c r="L1215" s="57"/>
      <c r="M1215" s="58"/>
      <c r="N1215" s="28" t="s">
        <v>22</v>
      </c>
    </row>
    <row r="1216" ht="15.0" customHeight="1">
      <c r="H1216" s="21" t="s">
        <v>1736</v>
      </c>
      <c r="I1216" s="22">
        <v>3.4366875888E10</v>
      </c>
      <c r="J1216" s="25">
        <v>600.0</v>
      </c>
      <c r="K1216" s="26" t="s">
        <v>65</v>
      </c>
      <c r="L1216" s="57"/>
      <c r="M1216" s="58"/>
      <c r="N1216" s="28" t="s">
        <v>22</v>
      </c>
    </row>
    <row r="1217" ht="15.0" customHeight="1">
      <c r="H1217" s="21" t="s">
        <v>1737</v>
      </c>
      <c r="I1217" s="22">
        <v>9.4586772468E10</v>
      </c>
      <c r="J1217" s="25">
        <v>600.0</v>
      </c>
      <c r="K1217" s="26" t="s">
        <v>65</v>
      </c>
      <c r="L1217" s="57"/>
      <c r="M1217" s="58"/>
      <c r="N1217" s="28" t="s">
        <v>22</v>
      </c>
    </row>
    <row r="1218" ht="15.0" customHeight="1">
      <c r="H1218" s="21" t="s">
        <v>1738</v>
      </c>
      <c r="I1218" s="22">
        <v>3.2402534885E10</v>
      </c>
      <c r="J1218" s="25">
        <v>600.0</v>
      </c>
      <c r="K1218" s="26" t="s">
        <v>65</v>
      </c>
      <c r="L1218" s="57"/>
      <c r="M1218" s="58"/>
      <c r="N1218" s="28" t="s">
        <v>22</v>
      </c>
    </row>
    <row r="1219" ht="15.0" customHeight="1">
      <c r="H1219" s="21" t="s">
        <v>1739</v>
      </c>
      <c r="I1219" s="22">
        <v>5.288215987E10</v>
      </c>
      <c r="J1219" s="25">
        <v>600.0</v>
      </c>
      <c r="K1219" s="26" t="s">
        <v>65</v>
      </c>
      <c r="L1219" s="57"/>
      <c r="M1219" s="58"/>
      <c r="N1219" s="28" t="s">
        <v>22</v>
      </c>
    </row>
    <row r="1220" ht="15.0" customHeight="1">
      <c r="H1220" s="21" t="s">
        <v>1740</v>
      </c>
      <c r="I1220" s="22">
        <v>7.554938851E9</v>
      </c>
      <c r="J1220" s="25">
        <v>600.0</v>
      </c>
      <c r="K1220" s="26" t="s">
        <v>65</v>
      </c>
      <c r="L1220" s="57"/>
      <c r="M1220" s="58"/>
      <c r="N1220" s="28" t="s">
        <v>22</v>
      </c>
    </row>
    <row r="1221" ht="15.0" customHeight="1">
      <c r="H1221" s="21" t="s">
        <v>1741</v>
      </c>
      <c r="I1221" s="22">
        <v>4.5090555877E10</v>
      </c>
      <c r="J1221" s="25">
        <v>600.0</v>
      </c>
      <c r="K1221" s="26" t="s">
        <v>65</v>
      </c>
      <c r="L1221" s="57"/>
      <c r="M1221" s="58"/>
      <c r="N1221" s="28" t="s">
        <v>22</v>
      </c>
    </row>
    <row r="1222" ht="15.0" customHeight="1">
      <c r="H1222" s="21" t="s">
        <v>1742</v>
      </c>
      <c r="I1222" s="22">
        <v>2.8478764801E10</v>
      </c>
      <c r="J1222" s="25">
        <v>600.0</v>
      </c>
      <c r="K1222" s="26" t="s">
        <v>65</v>
      </c>
      <c r="L1222" s="57"/>
      <c r="M1222" s="58"/>
      <c r="N1222" s="28" t="s">
        <v>22</v>
      </c>
    </row>
    <row r="1223" ht="15.0" customHeight="1">
      <c r="H1223" s="21" t="s">
        <v>1743</v>
      </c>
      <c r="I1223" s="22">
        <v>5.1813823553E10</v>
      </c>
      <c r="J1223" s="25">
        <v>600.0</v>
      </c>
      <c r="K1223" s="26" t="s">
        <v>65</v>
      </c>
      <c r="L1223" s="57"/>
      <c r="M1223" s="58"/>
      <c r="N1223" s="28" t="s">
        <v>22</v>
      </c>
    </row>
    <row r="1224" ht="15.0" customHeight="1">
      <c r="H1224" s="21" t="s">
        <v>1744</v>
      </c>
      <c r="I1224" s="22">
        <v>4.7850588894E10</v>
      </c>
      <c r="J1224" s="25">
        <v>600.0</v>
      </c>
      <c r="K1224" s="26" t="s">
        <v>65</v>
      </c>
      <c r="L1224" s="57"/>
      <c r="M1224" s="58"/>
      <c r="N1224" s="28" t="s">
        <v>22</v>
      </c>
    </row>
    <row r="1225" ht="15.0" customHeight="1">
      <c r="H1225" s="21" t="s">
        <v>1745</v>
      </c>
      <c r="I1225" s="22">
        <v>2.79869888E10</v>
      </c>
      <c r="J1225" s="25">
        <v>600.0</v>
      </c>
      <c r="K1225" s="26" t="s">
        <v>65</v>
      </c>
      <c r="L1225" s="57"/>
      <c r="M1225" s="58"/>
      <c r="N1225" s="28" t="s">
        <v>22</v>
      </c>
    </row>
    <row r="1226" ht="15.0" customHeight="1">
      <c r="H1226" s="21" t="s">
        <v>1746</v>
      </c>
      <c r="I1226" s="22">
        <v>3.1254798862E10</v>
      </c>
      <c r="J1226" s="25">
        <v>600.0</v>
      </c>
      <c r="K1226" s="26" t="s">
        <v>65</v>
      </c>
      <c r="L1226" s="57"/>
      <c r="M1226" s="58"/>
      <c r="N1226" s="28" t="s">
        <v>22</v>
      </c>
    </row>
    <row r="1227" ht="15.0" customHeight="1">
      <c r="H1227" s="21" t="s">
        <v>1747</v>
      </c>
      <c r="I1227" s="22">
        <v>2.9159633808E10</v>
      </c>
      <c r="J1227" s="25">
        <v>600.0</v>
      </c>
      <c r="K1227" s="26" t="s">
        <v>65</v>
      </c>
      <c r="L1227" s="57"/>
      <c r="M1227" s="58"/>
      <c r="N1227" s="28" t="s">
        <v>22</v>
      </c>
    </row>
    <row r="1228" ht="15.0" customHeight="1">
      <c r="H1228" s="21" t="s">
        <v>1748</v>
      </c>
      <c r="I1228" s="22">
        <v>4.6356191848E10</v>
      </c>
      <c r="J1228" s="25">
        <v>600.0</v>
      </c>
      <c r="K1228" s="26" t="s">
        <v>65</v>
      </c>
      <c r="L1228" s="57"/>
      <c r="M1228" s="58"/>
      <c r="N1228" s="28" t="s">
        <v>22</v>
      </c>
    </row>
    <row r="1229" ht="15.0" customHeight="1">
      <c r="H1229" s="21" t="s">
        <v>1749</v>
      </c>
      <c r="I1229" s="22">
        <v>4.226808681E10</v>
      </c>
      <c r="J1229" s="25">
        <v>600.0</v>
      </c>
      <c r="K1229" s="26" t="s">
        <v>65</v>
      </c>
      <c r="L1229" s="57"/>
      <c r="M1229" s="58"/>
      <c r="N1229" s="28" t="s">
        <v>22</v>
      </c>
    </row>
    <row r="1230" ht="15.0" customHeight="1">
      <c r="H1230" s="21" t="s">
        <v>1750</v>
      </c>
      <c r="I1230" s="22">
        <v>5.0577349899E10</v>
      </c>
      <c r="J1230" s="25">
        <v>600.0</v>
      </c>
      <c r="K1230" s="26" t="s">
        <v>65</v>
      </c>
      <c r="L1230" s="57"/>
      <c r="M1230" s="58"/>
      <c r="N1230" s="28" t="s">
        <v>22</v>
      </c>
    </row>
    <row r="1231" ht="15.0" customHeight="1">
      <c r="H1231" s="21" t="s">
        <v>1751</v>
      </c>
      <c r="I1231" s="22">
        <v>8.608979659E10</v>
      </c>
      <c r="J1231" s="25">
        <v>600.0</v>
      </c>
      <c r="K1231" s="26" t="s">
        <v>65</v>
      </c>
      <c r="L1231" s="57"/>
      <c r="M1231" s="58"/>
      <c r="N1231" s="28" t="s">
        <v>22</v>
      </c>
    </row>
    <row r="1232" ht="15.0" customHeight="1">
      <c r="H1232" s="21" t="s">
        <v>1752</v>
      </c>
      <c r="I1232" s="22">
        <v>3.1985081857E10</v>
      </c>
      <c r="J1232" s="25">
        <v>600.0</v>
      </c>
      <c r="K1232" s="26" t="s">
        <v>65</v>
      </c>
      <c r="L1232" s="57"/>
      <c r="M1232" s="58"/>
      <c r="N1232" s="28" t="s">
        <v>22</v>
      </c>
    </row>
    <row r="1233" ht="15.0" customHeight="1">
      <c r="H1233" s="21" t="s">
        <v>1753</v>
      </c>
      <c r="I1233" s="22">
        <v>4.8626370865E10</v>
      </c>
      <c r="J1233" s="25">
        <v>600.0</v>
      </c>
      <c r="K1233" s="26" t="s">
        <v>65</v>
      </c>
      <c r="L1233" s="57"/>
      <c r="M1233" s="58"/>
      <c r="N1233" s="28" t="s">
        <v>22</v>
      </c>
    </row>
    <row r="1234" ht="15.0" customHeight="1">
      <c r="H1234" s="21" t="s">
        <v>1754</v>
      </c>
      <c r="I1234" s="22">
        <v>2.4268988874E10</v>
      </c>
      <c r="J1234" s="25">
        <v>600.0</v>
      </c>
      <c r="K1234" s="26" t="s">
        <v>65</v>
      </c>
      <c r="L1234" s="57"/>
      <c r="M1234" s="58"/>
      <c r="N1234" s="28" t="s">
        <v>22</v>
      </c>
    </row>
    <row r="1235" ht="15.0" customHeight="1">
      <c r="H1235" s="21" t="s">
        <v>1755</v>
      </c>
      <c r="I1235" s="22">
        <v>4.4401371801E10</v>
      </c>
      <c r="J1235" s="25">
        <v>600.0</v>
      </c>
      <c r="K1235" s="26" t="s">
        <v>65</v>
      </c>
      <c r="L1235" s="57"/>
      <c r="M1235" s="58"/>
      <c r="N1235" s="28" t="s">
        <v>22</v>
      </c>
    </row>
    <row r="1236" ht="15.0" customHeight="1">
      <c r="H1236" s="21" t="s">
        <v>1756</v>
      </c>
      <c r="I1236" s="22">
        <v>5.0519975898E10</v>
      </c>
      <c r="J1236" s="25">
        <v>600.0</v>
      </c>
      <c r="K1236" s="26" t="s">
        <v>65</v>
      </c>
      <c r="L1236" s="57"/>
      <c r="M1236" s="58"/>
      <c r="N1236" s="28" t="s">
        <v>22</v>
      </c>
    </row>
    <row r="1237" ht="15.0" customHeight="1">
      <c r="H1237" s="21" t="s">
        <v>1757</v>
      </c>
      <c r="I1237" s="22">
        <v>3.4074728893E10</v>
      </c>
      <c r="J1237" s="25">
        <v>600.0</v>
      </c>
      <c r="K1237" s="26" t="s">
        <v>65</v>
      </c>
      <c r="L1237" s="57"/>
      <c r="M1237" s="58"/>
      <c r="N1237" s="28" t="s">
        <v>22</v>
      </c>
    </row>
    <row r="1238" ht="15.0" customHeight="1">
      <c r="H1238" s="21" t="s">
        <v>1758</v>
      </c>
      <c r="I1238" s="22">
        <v>5.3858410802E10</v>
      </c>
      <c r="J1238" s="25">
        <v>600.0</v>
      </c>
      <c r="K1238" s="26" t="s">
        <v>65</v>
      </c>
      <c r="L1238" s="57"/>
      <c r="M1238" s="58"/>
      <c r="N1238" s="28" t="s">
        <v>22</v>
      </c>
    </row>
    <row r="1239" ht="15.0" customHeight="1">
      <c r="H1239" s="21" t="s">
        <v>1759</v>
      </c>
      <c r="I1239" s="22">
        <v>4.9643453863E10</v>
      </c>
      <c r="J1239" s="25">
        <v>600.0</v>
      </c>
      <c r="K1239" s="26" t="s">
        <v>65</v>
      </c>
      <c r="L1239" s="57"/>
      <c r="M1239" s="58"/>
      <c r="N1239" s="28" t="s">
        <v>22</v>
      </c>
    </row>
    <row r="1240" ht="15.0" customHeight="1">
      <c r="H1240" s="21" t="s">
        <v>1760</v>
      </c>
      <c r="I1240" s="22">
        <v>4.9564428823E10</v>
      </c>
      <c r="J1240" s="25">
        <v>600.0</v>
      </c>
      <c r="K1240" s="26" t="s">
        <v>65</v>
      </c>
      <c r="L1240" s="57"/>
      <c r="M1240" s="58"/>
      <c r="N1240" s="28" t="s">
        <v>22</v>
      </c>
    </row>
    <row r="1241" ht="15.0" customHeight="1">
      <c r="H1241" s="21" t="s">
        <v>1761</v>
      </c>
      <c r="I1241" s="22">
        <v>4.9910380811E10</v>
      </c>
      <c r="J1241" s="25">
        <v>600.0</v>
      </c>
      <c r="K1241" s="26" t="s">
        <v>65</v>
      </c>
      <c r="L1241" s="57"/>
      <c r="M1241" s="58"/>
      <c r="N1241" s="28" t="s">
        <v>22</v>
      </c>
    </row>
    <row r="1242" ht="15.0" customHeight="1">
      <c r="H1242" s="21" t="s">
        <v>1762</v>
      </c>
      <c r="I1242" s="22">
        <v>3.9811479879E10</v>
      </c>
      <c r="J1242" s="25">
        <v>600.0</v>
      </c>
      <c r="K1242" s="26" t="s">
        <v>65</v>
      </c>
      <c r="L1242" s="57"/>
      <c r="M1242" s="58"/>
      <c r="N1242" s="28" t="s">
        <v>22</v>
      </c>
    </row>
    <row r="1243" ht="15.0" customHeight="1">
      <c r="H1243" s="21" t="s">
        <v>1763</v>
      </c>
      <c r="I1243" s="22">
        <v>5.03044548E10</v>
      </c>
      <c r="J1243" s="25">
        <v>600.0</v>
      </c>
      <c r="K1243" s="26" t="s">
        <v>65</v>
      </c>
      <c r="L1243" s="57"/>
      <c r="M1243" s="58"/>
      <c r="N1243" s="28" t="s">
        <v>22</v>
      </c>
    </row>
    <row r="1244" ht="15.0" customHeight="1">
      <c r="H1244" s="21" t="s">
        <v>1764</v>
      </c>
      <c r="I1244" s="22">
        <v>4.567229983E10</v>
      </c>
      <c r="J1244" s="25">
        <v>600.0</v>
      </c>
      <c r="K1244" s="26" t="s">
        <v>65</v>
      </c>
      <c r="L1244" s="57"/>
      <c r="M1244" s="58"/>
      <c r="N1244" s="28" t="s">
        <v>22</v>
      </c>
    </row>
    <row r="1245" ht="15.0" customHeight="1">
      <c r="H1245" s="21" t="s">
        <v>1765</v>
      </c>
      <c r="I1245" s="22">
        <v>5.2319317805E10</v>
      </c>
      <c r="J1245" s="25">
        <v>600.0</v>
      </c>
      <c r="K1245" s="26" t="s">
        <v>65</v>
      </c>
      <c r="L1245" s="57"/>
      <c r="M1245" s="58"/>
      <c r="N1245" s="28" t="s">
        <v>22</v>
      </c>
    </row>
    <row r="1246" ht="15.0" customHeight="1">
      <c r="H1246" s="21" t="s">
        <v>1766</v>
      </c>
      <c r="I1246" s="22">
        <v>4.8166203898E10</v>
      </c>
      <c r="J1246" s="25">
        <v>600.0</v>
      </c>
      <c r="K1246" s="26" t="s">
        <v>65</v>
      </c>
      <c r="L1246" s="57"/>
      <c r="M1246" s="58"/>
      <c r="N1246" s="28" t="s">
        <v>22</v>
      </c>
    </row>
    <row r="1247" ht="15.0" customHeight="1">
      <c r="H1247" s="21" t="s">
        <v>1767</v>
      </c>
      <c r="I1247" s="22">
        <v>4.7082092822E10</v>
      </c>
      <c r="J1247" s="25">
        <v>600.0</v>
      </c>
      <c r="K1247" s="26" t="s">
        <v>65</v>
      </c>
      <c r="L1247" s="57"/>
      <c r="M1247" s="58"/>
      <c r="N1247" s="28" t="s">
        <v>22</v>
      </c>
    </row>
    <row r="1248" ht="15.0" customHeight="1">
      <c r="H1248" s="21" t="s">
        <v>1768</v>
      </c>
      <c r="I1248" s="22">
        <v>4.8159249888E10</v>
      </c>
      <c r="J1248" s="25">
        <v>600.0</v>
      </c>
      <c r="K1248" s="26" t="s">
        <v>65</v>
      </c>
      <c r="L1248" s="57"/>
      <c r="M1248" s="58"/>
      <c r="N1248" s="28" t="s">
        <v>22</v>
      </c>
    </row>
    <row r="1249" ht="15.0" customHeight="1">
      <c r="H1249" s="21" t="s">
        <v>1769</v>
      </c>
      <c r="I1249" s="22">
        <v>3.5380564801E10</v>
      </c>
      <c r="J1249" s="25">
        <v>600.0</v>
      </c>
      <c r="K1249" s="26" t="s">
        <v>65</v>
      </c>
      <c r="L1249" s="57"/>
      <c r="M1249" s="58"/>
      <c r="N1249" s="28" t="s">
        <v>22</v>
      </c>
    </row>
    <row r="1250" ht="15.0" customHeight="1">
      <c r="H1250" s="21" t="s">
        <v>1770</v>
      </c>
      <c r="I1250" s="22">
        <v>3.8016695809E10</v>
      </c>
      <c r="J1250" s="25">
        <v>600.0</v>
      </c>
      <c r="K1250" s="26" t="s">
        <v>65</v>
      </c>
      <c r="L1250" s="57"/>
      <c r="M1250" s="58"/>
      <c r="N1250" s="28" t="s">
        <v>22</v>
      </c>
    </row>
    <row r="1251" ht="15.0" customHeight="1">
      <c r="H1251" s="21" t="s">
        <v>1771</v>
      </c>
      <c r="I1251" s="22">
        <v>2.2830153839E10</v>
      </c>
      <c r="J1251" s="25">
        <v>600.0</v>
      </c>
      <c r="K1251" s="26" t="s">
        <v>65</v>
      </c>
      <c r="L1251" s="57"/>
      <c r="M1251" s="58"/>
      <c r="N1251" s="28" t="s">
        <v>22</v>
      </c>
    </row>
    <row r="1252" ht="15.0" customHeight="1">
      <c r="H1252" s="21" t="s">
        <v>1772</v>
      </c>
      <c r="I1252" s="22">
        <v>4.6660243879E10</v>
      </c>
      <c r="J1252" s="25">
        <v>600.0</v>
      </c>
      <c r="K1252" s="26" t="s">
        <v>65</v>
      </c>
      <c r="L1252" s="57"/>
      <c r="M1252" s="58"/>
      <c r="N1252" s="28" t="s">
        <v>22</v>
      </c>
    </row>
    <row r="1253" ht="15.0" customHeight="1">
      <c r="H1253" s="21" t="s">
        <v>1773</v>
      </c>
      <c r="I1253" s="22">
        <v>3.953124188E10</v>
      </c>
      <c r="J1253" s="25">
        <v>600.0</v>
      </c>
      <c r="K1253" s="26" t="s">
        <v>65</v>
      </c>
      <c r="L1253" s="57"/>
      <c r="M1253" s="58"/>
      <c r="N1253" s="28" t="s">
        <v>22</v>
      </c>
    </row>
    <row r="1254" ht="15.0" customHeight="1">
      <c r="H1254" s="21" t="s">
        <v>1774</v>
      </c>
      <c r="I1254" s="22">
        <v>4.7685976889E10</v>
      </c>
      <c r="J1254" s="25">
        <v>600.0</v>
      </c>
      <c r="K1254" s="26" t="s">
        <v>65</v>
      </c>
      <c r="L1254" s="57"/>
      <c r="M1254" s="58"/>
      <c r="N1254" s="28" t="s">
        <v>22</v>
      </c>
    </row>
    <row r="1255" ht="15.0" customHeight="1">
      <c r="H1255" s="21" t="s">
        <v>1775</v>
      </c>
      <c r="I1255" s="22">
        <v>5.0654800871E10</v>
      </c>
      <c r="J1255" s="25">
        <v>600.0</v>
      </c>
      <c r="K1255" s="26" t="s">
        <v>65</v>
      </c>
      <c r="L1255" s="57"/>
      <c r="M1255" s="58"/>
      <c r="N1255" s="28" t="s">
        <v>22</v>
      </c>
    </row>
    <row r="1256" ht="15.0" customHeight="1">
      <c r="H1256" s="21" t="s">
        <v>1776</v>
      </c>
      <c r="I1256" s="22">
        <v>4.6698536865E10</v>
      </c>
      <c r="J1256" s="25">
        <v>600.0</v>
      </c>
      <c r="K1256" s="26" t="s">
        <v>65</v>
      </c>
      <c r="L1256" s="57"/>
      <c r="M1256" s="58"/>
      <c r="N1256" s="28" t="s">
        <v>22</v>
      </c>
    </row>
    <row r="1257" ht="15.0" customHeight="1">
      <c r="H1257" s="21" t="s">
        <v>1777</v>
      </c>
      <c r="I1257" s="22">
        <v>1.3563519803E10</v>
      </c>
      <c r="J1257" s="25">
        <v>600.0</v>
      </c>
      <c r="K1257" s="26" t="s">
        <v>65</v>
      </c>
      <c r="L1257" s="57"/>
      <c r="M1257" s="58"/>
      <c r="N1257" s="28" t="s">
        <v>22</v>
      </c>
    </row>
    <row r="1258" ht="15.0" customHeight="1">
      <c r="H1258" s="21" t="s">
        <v>1778</v>
      </c>
      <c r="I1258" s="22">
        <v>4.5075893805E10</v>
      </c>
      <c r="J1258" s="25">
        <v>600.0</v>
      </c>
      <c r="K1258" s="26" t="s">
        <v>65</v>
      </c>
      <c r="L1258" s="57"/>
      <c r="M1258" s="58"/>
      <c r="N1258" s="28" t="s">
        <v>22</v>
      </c>
    </row>
    <row r="1259" ht="15.0" customHeight="1">
      <c r="H1259" s="21" t="s">
        <v>1779</v>
      </c>
      <c r="I1259" s="22">
        <v>4.6038712879E10</v>
      </c>
      <c r="J1259" s="25">
        <v>600.0</v>
      </c>
      <c r="K1259" s="26" t="s">
        <v>65</v>
      </c>
      <c r="L1259" s="57"/>
      <c r="M1259" s="58"/>
      <c r="N1259" s="28" t="s">
        <v>22</v>
      </c>
    </row>
    <row r="1260" ht="15.0" customHeight="1">
      <c r="H1260" s="21" t="s">
        <v>1780</v>
      </c>
      <c r="I1260" s="22">
        <v>4.2531134867E10</v>
      </c>
      <c r="J1260" s="25">
        <v>600.0</v>
      </c>
      <c r="K1260" s="26" t="s">
        <v>65</v>
      </c>
      <c r="L1260" s="57"/>
      <c r="M1260" s="58"/>
      <c r="N1260" s="28" t="s">
        <v>22</v>
      </c>
    </row>
    <row r="1261" ht="15.0" customHeight="1">
      <c r="H1261" s="21" t="s">
        <v>1781</v>
      </c>
      <c r="I1261" s="22">
        <v>4.1456863819E10</v>
      </c>
      <c r="J1261" s="25">
        <v>600.0</v>
      </c>
      <c r="K1261" s="26" t="s">
        <v>65</v>
      </c>
      <c r="L1261" s="57"/>
      <c r="M1261" s="58"/>
      <c r="N1261" s="28" t="s">
        <v>22</v>
      </c>
    </row>
    <row r="1262" ht="15.0" customHeight="1">
      <c r="H1262" s="21" t="s">
        <v>1782</v>
      </c>
      <c r="I1262" s="22">
        <v>3.5442330884E10</v>
      </c>
      <c r="J1262" s="25">
        <v>600.0</v>
      </c>
      <c r="K1262" s="26" t="s">
        <v>65</v>
      </c>
      <c r="L1262" s="57"/>
      <c r="M1262" s="58"/>
      <c r="N1262" s="28" t="s">
        <v>22</v>
      </c>
    </row>
    <row r="1263" ht="15.0" customHeight="1">
      <c r="H1263" s="21" t="s">
        <v>1783</v>
      </c>
      <c r="I1263" s="22">
        <v>1.1698238827E10</v>
      </c>
      <c r="J1263" s="25">
        <v>600.0</v>
      </c>
      <c r="K1263" s="26" t="s">
        <v>65</v>
      </c>
      <c r="L1263" s="57"/>
      <c r="M1263" s="58"/>
      <c r="N1263" s="28" t="s">
        <v>22</v>
      </c>
    </row>
    <row r="1264" ht="15.0" customHeight="1">
      <c r="H1264" s="21" t="s">
        <v>1784</v>
      </c>
      <c r="I1264" s="22">
        <v>5.563266524E9</v>
      </c>
      <c r="J1264" s="25">
        <v>600.0</v>
      </c>
      <c r="K1264" s="26" t="s">
        <v>65</v>
      </c>
      <c r="L1264" s="57"/>
      <c r="M1264" s="58"/>
      <c r="N1264" s="28" t="s">
        <v>22</v>
      </c>
    </row>
    <row r="1265" ht="15.0" customHeight="1">
      <c r="H1265" s="21" t="s">
        <v>1785</v>
      </c>
      <c r="I1265" s="22">
        <v>6.33739383E9</v>
      </c>
      <c r="J1265" s="25">
        <v>600.0</v>
      </c>
      <c r="K1265" s="26" t="s">
        <v>65</v>
      </c>
      <c r="L1265" s="57"/>
      <c r="M1265" s="58"/>
      <c r="N1265" s="28" t="s">
        <v>22</v>
      </c>
    </row>
    <row r="1266" ht="15.0" customHeight="1">
      <c r="H1266" s="21" t="s">
        <v>1786</v>
      </c>
      <c r="I1266" s="22">
        <v>2.7053384896E10</v>
      </c>
      <c r="J1266" s="25">
        <v>600.0</v>
      </c>
      <c r="K1266" s="26" t="s">
        <v>65</v>
      </c>
      <c r="L1266" s="57"/>
      <c r="M1266" s="58"/>
      <c r="N1266" s="28" t="s">
        <v>22</v>
      </c>
    </row>
    <row r="1267" ht="15.0" customHeight="1">
      <c r="H1267" s="21" t="s">
        <v>1787</v>
      </c>
      <c r="I1267" s="22">
        <v>2.251493883E10</v>
      </c>
      <c r="J1267" s="25">
        <v>600.0</v>
      </c>
      <c r="K1267" s="26" t="s">
        <v>65</v>
      </c>
      <c r="L1267" s="57"/>
      <c r="M1267" s="58"/>
      <c r="N1267" s="28" t="s">
        <v>22</v>
      </c>
    </row>
    <row r="1268" ht="15.0" customHeight="1">
      <c r="H1268" s="21" t="s">
        <v>1788</v>
      </c>
      <c r="I1268" s="22">
        <v>4.8419888826E10</v>
      </c>
      <c r="J1268" s="25">
        <v>600.0</v>
      </c>
      <c r="K1268" s="26" t="s">
        <v>65</v>
      </c>
      <c r="L1268" s="57"/>
      <c r="M1268" s="58"/>
      <c r="N1268" s="28" t="s">
        <v>22</v>
      </c>
    </row>
    <row r="1269" ht="15.0" customHeight="1">
      <c r="H1269" s="21" t="s">
        <v>1789</v>
      </c>
      <c r="I1269" s="22">
        <v>5.2215271892E10</v>
      </c>
      <c r="J1269" s="25">
        <v>600.0</v>
      </c>
      <c r="K1269" s="26" t="s">
        <v>65</v>
      </c>
      <c r="L1269" s="57"/>
      <c r="M1269" s="58"/>
      <c r="N1269" s="28" t="s">
        <v>22</v>
      </c>
    </row>
    <row r="1270" ht="15.0" customHeight="1">
      <c r="H1270" s="21" t="s">
        <v>1790</v>
      </c>
      <c r="I1270" s="22">
        <v>4.14642318E10</v>
      </c>
      <c r="J1270" s="25">
        <v>600.0</v>
      </c>
      <c r="K1270" s="26" t="s">
        <v>65</v>
      </c>
      <c r="L1270" s="57"/>
      <c r="M1270" s="58"/>
      <c r="N1270" s="28" t="s">
        <v>22</v>
      </c>
    </row>
    <row r="1271" ht="15.0" customHeight="1">
      <c r="H1271" s="21" t="s">
        <v>1791</v>
      </c>
      <c r="I1271" s="22">
        <v>3.476189287E10</v>
      </c>
      <c r="J1271" s="25">
        <v>600.0</v>
      </c>
      <c r="K1271" s="26" t="s">
        <v>65</v>
      </c>
      <c r="L1271" s="57"/>
      <c r="M1271" s="58"/>
      <c r="N1271" s="28" t="s">
        <v>22</v>
      </c>
    </row>
    <row r="1272" ht="15.0" customHeight="1">
      <c r="H1272" s="21" t="s">
        <v>1792</v>
      </c>
      <c r="I1272" s="22">
        <v>3.1100639802E10</v>
      </c>
      <c r="J1272" s="25">
        <v>600.0</v>
      </c>
      <c r="K1272" s="26" t="s">
        <v>65</v>
      </c>
      <c r="L1272" s="57"/>
      <c r="M1272" s="58"/>
      <c r="N1272" s="28" t="s">
        <v>22</v>
      </c>
    </row>
    <row r="1273" ht="15.0" customHeight="1">
      <c r="H1273" s="21" t="s">
        <v>1793</v>
      </c>
      <c r="I1273" s="22">
        <v>3.4633865854E10</v>
      </c>
      <c r="J1273" s="25">
        <v>600.0</v>
      </c>
      <c r="K1273" s="26" t="s">
        <v>65</v>
      </c>
      <c r="L1273" s="57"/>
      <c r="M1273" s="58"/>
      <c r="N1273" s="28" t="s">
        <v>22</v>
      </c>
    </row>
    <row r="1274" ht="15.0" customHeight="1">
      <c r="H1274" s="21" t="s">
        <v>1794</v>
      </c>
      <c r="I1274" s="22">
        <v>2.4951364867E10</v>
      </c>
      <c r="J1274" s="25">
        <v>600.0</v>
      </c>
      <c r="K1274" s="26" t="s">
        <v>65</v>
      </c>
      <c r="L1274" s="57"/>
      <c r="M1274" s="58"/>
      <c r="N1274" s="28" t="s">
        <v>22</v>
      </c>
    </row>
    <row r="1275" ht="15.0" customHeight="1">
      <c r="H1275" s="21" t="s">
        <v>1795</v>
      </c>
      <c r="I1275" s="22">
        <v>1.5205006889E10</v>
      </c>
      <c r="J1275" s="25">
        <v>600.0</v>
      </c>
      <c r="K1275" s="26" t="s">
        <v>65</v>
      </c>
      <c r="L1275" s="57"/>
      <c r="M1275" s="58"/>
      <c r="N1275" s="28" t="s">
        <v>22</v>
      </c>
    </row>
    <row r="1276" ht="15.0" customHeight="1">
      <c r="H1276" s="21" t="s">
        <v>1796</v>
      </c>
      <c r="I1276" s="22">
        <v>3.560302285E10</v>
      </c>
      <c r="J1276" s="25">
        <v>600.0</v>
      </c>
      <c r="K1276" s="26" t="s">
        <v>65</v>
      </c>
      <c r="L1276" s="57"/>
      <c r="M1276" s="58"/>
      <c r="N1276" s="28" t="s">
        <v>22</v>
      </c>
    </row>
    <row r="1277" ht="15.0" customHeight="1">
      <c r="H1277" s="21" t="s">
        <v>1797</v>
      </c>
      <c r="I1277" s="22">
        <v>3.2442378353E10</v>
      </c>
      <c r="J1277" s="25">
        <v>600.0</v>
      </c>
      <c r="K1277" s="26" t="s">
        <v>65</v>
      </c>
      <c r="L1277" s="57"/>
      <c r="M1277" s="58"/>
      <c r="N1277" s="28" t="s">
        <v>22</v>
      </c>
    </row>
    <row r="1278" ht="15.0" customHeight="1">
      <c r="H1278" s="21" t="s">
        <v>1798</v>
      </c>
      <c r="I1278" s="22">
        <v>4.3081767865E10</v>
      </c>
      <c r="J1278" s="25">
        <v>600.0</v>
      </c>
      <c r="K1278" s="26" t="s">
        <v>65</v>
      </c>
      <c r="L1278" s="57"/>
      <c r="M1278" s="58"/>
      <c r="N1278" s="28" t="s">
        <v>22</v>
      </c>
    </row>
    <row r="1279" ht="15.0" customHeight="1">
      <c r="H1279" s="21" t="s">
        <v>1799</v>
      </c>
      <c r="I1279" s="22">
        <v>7.92621204E10</v>
      </c>
      <c r="J1279" s="25">
        <v>600.0</v>
      </c>
      <c r="K1279" s="26" t="s">
        <v>65</v>
      </c>
      <c r="L1279" s="57"/>
      <c r="M1279" s="58"/>
      <c r="N1279" s="28" t="s">
        <v>22</v>
      </c>
    </row>
    <row r="1280" ht="15.0" customHeight="1">
      <c r="H1280" s="21" t="s">
        <v>1800</v>
      </c>
      <c r="I1280" s="22">
        <v>3.583096886E10</v>
      </c>
      <c r="J1280" s="25">
        <v>600.0</v>
      </c>
      <c r="K1280" s="26" t="s">
        <v>65</v>
      </c>
      <c r="L1280" s="57"/>
      <c r="M1280" s="58"/>
      <c r="N1280" s="28" t="s">
        <v>22</v>
      </c>
    </row>
    <row r="1281" ht="15.0" customHeight="1">
      <c r="H1281" s="21" t="s">
        <v>1801</v>
      </c>
      <c r="I1281" s="22">
        <v>2.2722571862E10</v>
      </c>
      <c r="J1281" s="25">
        <v>600.0</v>
      </c>
      <c r="K1281" s="26" t="s">
        <v>65</v>
      </c>
      <c r="L1281" s="57"/>
      <c r="M1281" s="58"/>
      <c r="N1281" s="28" t="s">
        <v>22</v>
      </c>
    </row>
    <row r="1282" ht="15.0" customHeight="1">
      <c r="H1282" s="21" t="s">
        <v>1802</v>
      </c>
      <c r="I1282" s="22">
        <v>4.2881672809E10</v>
      </c>
      <c r="J1282" s="25">
        <v>600.0</v>
      </c>
      <c r="K1282" s="26" t="s">
        <v>65</v>
      </c>
      <c r="L1282" s="57"/>
      <c r="M1282" s="58"/>
      <c r="N1282" s="28" t="s">
        <v>22</v>
      </c>
    </row>
    <row r="1283" ht="15.0" customHeight="1">
      <c r="H1283" s="21" t="s">
        <v>1803</v>
      </c>
      <c r="I1283" s="22">
        <v>3.250912182E10</v>
      </c>
      <c r="J1283" s="25">
        <v>600.0</v>
      </c>
      <c r="K1283" s="26" t="s">
        <v>65</v>
      </c>
      <c r="L1283" s="57"/>
      <c r="M1283" s="58"/>
      <c r="N1283" s="28" t="s">
        <v>22</v>
      </c>
    </row>
    <row r="1284" ht="15.0" customHeight="1">
      <c r="H1284" s="21" t="s">
        <v>1804</v>
      </c>
      <c r="I1284" s="22">
        <v>2.2873029803E10</v>
      </c>
      <c r="J1284" s="25">
        <v>600.0</v>
      </c>
      <c r="K1284" s="26" t="s">
        <v>65</v>
      </c>
      <c r="L1284" s="57"/>
      <c r="M1284" s="58"/>
      <c r="N1284" s="28" t="s">
        <v>22</v>
      </c>
    </row>
    <row r="1285" ht="15.0" customHeight="1">
      <c r="H1285" s="21" t="s">
        <v>1805</v>
      </c>
      <c r="I1285" s="22">
        <v>3.428614089E10</v>
      </c>
      <c r="J1285" s="25">
        <v>600.0</v>
      </c>
      <c r="K1285" s="26" t="s">
        <v>65</v>
      </c>
      <c r="L1285" s="57"/>
      <c r="M1285" s="58"/>
      <c r="N1285" s="28" t="s">
        <v>22</v>
      </c>
    </row>
    <row r="1286" ht="15.0" customHeight="1">
      <c r="H1286" s="21" t="s">
        <v>1806</v>
      </c>
      <c r="I1286" s="22">
        <v>3.9070447894E10</v>
      </c>
      <c r="J1286" s="25">
        <v>600.0</v>
      </c>
      <c r="K1286" s="26" t="s">
        <v>65</v>
      </c>
      <c r="L1286" s="57"/>
      <c r="M1286" s="58"/>
      <c r="N1286" s="28" t="s">
        <v>22</v>
      </c>
    </row>
    <row r="1287" ht="15.0" customHeight="1">
      <c r="H1287" s="21" t="s">
        <v>1807</v>
      </c>
      <c r="I1287" s="22">
        <v>3.7140697809E10</v>
      </c>
      <c r="J1287" s="25">
        <v>600.0</v>
      </c>
      <c r="K1287" s="26" t="s">
        <v>65</v>
      </c>
      <c r="L1287" s="57"/>
      <c r="M1287" s="58"/>
      <c r="N1287" s="28" t="s">
        <v>22</v>
      </c>
    </row>
    <row r="1288" ht="15.0" customHeight="1">
      <c r="H1288" s="21" t="s">
        <v>1808</v>
      </c>
      <c r="I1288" s="22">
        <v>1.532553587E10</v>
      </c>
      <c r="J1288" s="25">
        <v>600.0</v>
      </c>
      <c r="K1288" s="26" t="s">
        <v>65</v>
      </c>
      <c r="L1288" s="57"/>
      <c r="M1288" s="58"/>
      <c r="N1288" s="28" t="s">
        <v>22</v>
      </c>
    </row>
    <row r="1289" ht="15.0" customHeight="1">
      <c r="H1289" s="21" t="s">
        <v>1809</v>
      </c>
      <c r="I1289" s="22">
        <v>6.599116477E9</v>
      </c>
      <c r="J1289" s="25">
        <v>600.0</v>
      </c>
      <c r="K1289" s="26" t="s">
        <v>65</v>
      </c>
      <c r="L1289" s="57"/>
      <c r="M1289" s="58"/>
      <c r="N1289" s="28" t="s">
        <v>22</v>
      </c>
    </row>
    <row r="1290" ht="15.0" customHeight="1">
      <c r="H1290" s="21" t="s">
        <v>1810</v>
      </c>
      <c r="I1290" s="22">
        <v>4.2966443863E10</v>
      </c>
      <c r="J1290" s="25">
        <v>600.0</v>
      </c>
      <c r="K1290" s="26" t="s">
        <v>65</v>
      </c>
      <c r="L1290" s="57"/>
      <c r="M1290" s="58"/>
      <c r="N1290" s="28" t="s">
        <v>22</v>
      </c>
    </row>
    <row r="1291" ht="15.0" customHeight="1">
      <c r="H1291" s="21" t="s">
        <v>1811</v>
      </c>
      <c r="I1291" s="22">
        <v>4.4093893861E10</v>
      </c>
      <c r="J1291" s="25">
        <v>600.0</v>
      </c>
      <c r="K1291" s="26" t="s">
        <v>65</v>
      </c>
      <c r="L1291" s="57"/>
      <c r="M1291" s="58"/>
      <c r="N1291" s="28" t="s">
        <v>22</v>
      </c>
    </row>
    <row r="1292" ht="15.0" customHeight="1">
      <c r="H1292" s="21" t="s">
        <v>1812</v>
      </c>
      <c r="I1292" s="22">
        <v>4.265918786E10</v>
      </c>
      <c r="J1292" s="25">
        <v>600.0</v>
      </c>
      <c r="K1292" s="26" t="s">
        <v>65</v>
      </c>
      <c r="L1292" s="57"/>
      <c r="M1292" s="58"/>
      <c r="N1292" s="28" t="s">
        <v>22</v>
      </c>
    </row>
    <row r="1293" ht="15.0" customHeight="1">
      <c r="H1293" s="21" t="s">
        <v>1813</v>
      </c>
      <c r="I1293" s="22">
        <v>1.1155155432E10</v>
      </c>
      <c r="J1293" s="25">
        <v>600.0</v>
      </c>
      <c r="K1293" s="26" t="s">
        <v>65</v>
      </c>
      <c r="L1293" s="57"/>
      <c r="M1293" s="58"/>
      <c r="N1293" s="28" t="s">
        <v>22</v>
      </c>
    </row>
    <row r="1294" ht="15.0" customHeight="1">
      <c r="H1294" s="21" t="s">
        <v>1814</v>
      </c>
      <c r="I1294" s="22">
        <v>3.3891962851E10</v>
      </c>
      <c r="J1294" s="25">
        <v>600.0</v>
      </c>
      <c r="K1294" s="26" t="s">
        <v>65</v>
      </c>
      <c r="L1294" s="57"/>
      <c r="M1294" s="58"/>
      <c r="N1294" s="28" t="s">
        <v>22</v>
      </c>
    </row>
    <row r="1295" ht="15.0" customHeight="1">
      <c r="H1295" s="21" t="s">
        <v>1815</v>
      </c>
      <c r="I1295" s="22">
        <v>5.2702996825E10</v>
      </c>
      <c r="J1295" s="25">
        <v>600.0</v>
      </c>
      <c r="K1295" s="26" t="s">
        <v>65</v>
      </c>
      <c r="L1295" s="57"/>
      <c r="M1295" s="58"/>
      <c r="N1295" s="28" t="s">
        <v>22</v>
      </c>
    </row>
    <row r="1296" ht="15.0" customHeight="1">
      <c r="H1296" s="21" t="s">
        <v>1816</v>
      </c>
      <c r="I1296" s="22">
        <v>4.2472295839E10</v>
      </c>
      <c r="J1296" s="25">
        <v>600.0</v>
      </c>
      <c r="K1296" s="26" t="s">
        <v>65</v>
      </c>
      <c r="L1296" s="57"/>
      <c r="M1296" s="58"/>
      <c r="N1296" s="28" t="s">
        <v>22</v>
      </c>
    </row>
    <row r="1297" ht="15.0" customHeight="1">
      <c r="H1297" s="21" t="s">
        <v>1817</v>
      </c>
      <c r="I1297" s="22">
        <v>4.1375634895E10</v>
      </c>
      <c r="J1297" s="25">
        <v>600.0</v>
      </c>
      <c r="K1297" s="26" t="s">
        <v>65</v>
      </c>
      <c r="L1297" s="57"/>
      <c r="M1297" s="58"/>
      <c r="N1297" s="28" t="s">
        <v>22</v>
      </c>
    </row>
    <row r="1298" ht="15.0" customHeight="1">
      <c r="H1298" s="21" t="s">
        <v>1818</v>
      </c>
      <c r="I1298" s="22">
        <v>4.2572018861E10</v>
      </c>
      <c r="J1298" s="25">
        <v>600.0</v>
      </c>
      <c r="K1298" s="26" t="s">
        <v>65</v>
      </c>
      <c r="L1298" s="57"/>
      <c r="M1298" s="58"/>
      <c r="N1298" s="28" t="s">
        <v>22</v>
      </c>
    </row>
    <row r="1299" ht="15.0" customHeight="1">
      <c r="H1299" s="21" t="s">
        <v>1819</v>
      </c>
      <c r="I1299" s="22">
        <v>4.6263657871E10</v>
      </c>
      <c r="J1299" s="25">
        <v>600.0</v>
      </c>
      <c r="K1299" s="26" t="s">
        <v>65</v>
      </c>
      <c r="L1299" s="57"/>
      <c r="M1299" s="58"/>
      <c r="N1299" s="28" t="s">
        <v>22</v>
      </c>
    </row>
    <row r="1300" ht="15.0" customHeight="1">
      <c r="H1300" s="21" t="s">
        <v>1820</v>
      </c>
      <c r="I1300" s="22">
        <v>3.7215441881E10</v>
      </c>
      <c r="J1300" s="25">
        <v>600.0</v>
      </c>
      <c r="K1300" s="26" t="s">
        <v>65</v>
      </c>
      <c r="L1300" s="57"/>
      <c r="M1300" s="58"/>
      <c r="N1300" s="28" t="s">
        <v>22</v>
      </c>
    </row>
    <row r="1301" ht="15.0" customHeight="1">
      <c r="H1301" s="21" t="s">
        <v>1821</v>
      </c>
      <c r="I1301" s="22">
        <v>4.4575521515E10</v>
      </c>
      <c r="J1301" s="25">
        <v>600.0</v>
      </c>
      <c r="K1301" s="26" t="s">
        <v>65</v>
      </c>
      <c r="L1301" s="57"/>
      <c r="M1301" s="58"/>
      <c r="N1301" s="28" t="s">
        <v>22</v>
      </c>
    </row>
    <row r="1302" ht="15.0" customHeight="1">
      <c r="H1302" s="21" t="s">
        <v>1822</v>
      </c>
      <c r="I1302" s="22">
        <v>4.6902164878E10</v>
      </c>
      <c r="J1302" s="25">
        <v>600.0</v>
      </c>
      <c r="K1302" s="26" t="s">
        <v>65</v>
      </c>
      <c r="L1302" s="57"/>
      <c r="M1302" s="58"/>
      <c r="N1302" s="28" t="s">
        <v>22</v>
      </c>
    </row>
    <row r="1303" ht="15.0" customHeight="1">
      <c r="H1303" s="21" t="s">
        <v>1823</v>
      </c>
      <c r="I1303" s="22">
        <v>2.374624781E10</v>
      </c>
      <c r="J1303" s="25">
        <v>600.0</v>
      </c>
      <c r="K1303" s="26" t="s">
        <v>65</v>
      </c>
      <c r="L1303" s="57"/>
      <c r="M1303" s="58"/>
      <c r="N1303" s="28" t="s">
        <v>22</v>
      </c>
    </row>
    <row r="1304" ht="15.0" customHeight="1">
      <c r="H1304" s="21" t="s">
        <v>1824</v>
      </c>
      <c r="I1304" s="22">
        <v>4.5359934832E10</v>
      </c>
      <c r="J1304" s="25">
        <v>600.0</v>
      </c>
      <c r="K1304" s="26" t="s">
        <v>65</v>
      </c>
      <c r="L1304" s="57"/>
      <c r="M1304" s="58"/>
      <c r="N1304" s="28" t="s">
        <v>22</v>
      </c>
    </row>
    <row r="1305" ht="15.0" customHeight="1">
      <c r="H1305" s="21" t="s">
        <v>1825</v>
      </c>
      <c r="I1305" s="22">
        <v>4.0550072802E10</v>
      </c>
      <c r="J1305" s="25">
        <v>600.0</v>
      </c>
      <c r="K1305" s="26" t="s">
        <v>65</v>
      </c>
      <c r="L1305" s="57"/>
      <c r="M1305" s="58"/>
      <c r="N1305" s="28" t="s">
        <v>22</v>
      </c>
    </row>
    <row r="1306" ht="15.0" customHeight="1">
      <c r="H1306" s="21" t="s">
        <v>1826</v>
      </c>
      <c r="I1306" s="22">
        <v>3.3205632893E10</v>
      </c>
      <c r="J1306" s="25">
        <v>600.0</v>
      </c>
      <c r="K1306" s="26" t="s">
        <v>65</v>
      </c>
      <c r="L1306" s="57"/>
      <c r="M1306" s="58"/>
      <c r="N1306" s="28" t="s">
        <v>22</v>
      </c>
    </row>
    <row r="1307" ht="15.0" customHeight="1">
      <c r="H1307" s="21" t="s">
        <v>1827</v>
      </c>
      <c r="I1307" s="22">
        <v>5.0152992812E10</v>
      </c>
      <c r="J1307" s="25">
        <v>600.0</v>
      </c>
      <c r="K1307" s="26" t="s">
        <v>65</v>
      </c>
      <c r="L1307" s="57"/>
      <c r="M1307" s="58"/>
      <c r="N1307" s="28" t="s">
        <v>22</v>
      </c>
    </row>
    <row r="1308" ht="15.0" customHeight="1">
      <c r="H1308" s="21" t="s">
        <v>1828</v>
      </c>
      <c r="I1308" s="22">
        <v>5.1308966881E10</v>
      </c>
      <c r="J1308" s="25">
        <v>600.0</v>
      </c>
      <c r="K1308" s="26" t="s">
        <v>65</v>
      </c>
      <c r="L1308" s="57"/>
      <c r="M1308" s="58"/>
      <c r="N1308" s="28" t="s">
        <v>22</v>
      </c>
    </row>
    <row r="1309" ht="15.0" customHeight="1">
      <c r="H1309" s="21" t="s">
        <v>1829</v>
      </c>
      <c r="I1309" s="22">
        <v>4.2322516856E10</v>
      </c>
      <c r="J1309" s="25">
        <v>600.0</v>
      </c>
      <c r="K1309" s="26" t="s">
        <v>65</v>
      </c>
      <c r="L1309" s="57"/>
      <c r="M1309" s="58"/>
      <c r="N1309" s="28" t="s">
        <v>22</v>
      </c>
    </row>
    <row r="1310" ht="15.0" customHeight="1">
      <c r="H1310" s="21" t="s">
        <v>1830</v>
      </c>
      <c r="I1310" s="22">
        <v>4.116096288E10</v>
      </c>
      <c r="J1310" s="25">
        <v>600.0</v>
      </c>
      <c r="K1310" s="26" t="s">
        <v>65</v>
      </c>
      <c r="L1310" s="57"/>
      <c r="M1310" s="58"/>
      <c r="N1310" s="28" t="s">
        <v>22</v>
      </c>
    </row>
    <row r="1311" ht="15.0" customHeight="1">
      <c r="H1311" s="21" t="s">
        <v>1831</v>
      </c>
      <c r="I1311" s="22">
        <v>4.0406421803E10</v>
      </c>
      <c r="J1311" s="25">
        <v>600.0</v>
      </c>
      <c r="K1311" s="26" t="s">
        <v>65</v>
      </c>
      <c r="L1311" s="57"/>
      <c r="M1311" s="58"/>
      <c r="N1311" s="28" t="s">
        <v>22</v>
      </c>
    </row>
    <row r="1312" ht="15.0" customHeight="1">
      <c r="H1312" s="21" t="s">
        <v>1832</v>
      </c>
      <c r="I1312" s="22">
        <v>5.0249747863E10</v>
      </c>
      <c r="J1312" s="25">
        <v>600.0</v>
      </c>
      <c r="K1312" s="26" t="s">
        <v>65</v>
      </c>
      <c r="L1312" s="57"/>
      <c r="M1312" s="58"/>
      <c r="N1312" s="28" t="s">
        <v>22</v>
      </c>
    </row>
    <row r="1313" ht="15.0" customHeight="1">
      <c r="H1313" s="21" t="s">
        <v>1833</v>
      </c>
      <c r="I1313" s="22">
        <v>1.2151951413E10</v>
      </c>
      <c r="J1313" s="25">
        <v>600.0</v>
      </c>
      <c r="K1313" s="26" t="s">
        <v>65</v>
      </c>
      <c r="L1313" s="57"/>
      <c r="M1313" s="58"/>
      <c r="N1313" s="28" t="s">
        <v>22</v>
      </c>
    </row>
    <row r="1314" ht="15.0" customHeight="1">
      <c r="H1314" s="21" t="s">
        <v>1834</v>
      </c>
      <c r="I1314" s="22">
        <v>2.385765586E10</v>
      </c>
      <c r="J1314" s="25">
        <v>600.0</v>
      </c>
      <c r="K1314" s="26" t="s">
        <v>65</v>
      </c>
      <c r="L1314" s="57"/>
      <c r="M1314" s="58"/>
      <c r="N1314" s="28" t="s">
        <v>22</v>
      </c>
    </row>
    <row r="1315" ht="15.0" customHeight="1">
      <c r="H1315" s="21" t="s">
        <v>1835</v>
      </c>
      <c r="I1315" s="22">
        <v>4.230325185E10</v>
      </c>
      <c r="J1315" s="25">
        <v>600.0</v>
      </c>
      <c r="K1315" s="26" t="s">
        <v>65</v>
      </c>
      <c r="L1315" s="57"/>
      <c r="M1315" s="58"/>
      <c r="N1315" s="28" t="s">
        <v>22</v>
      </c>
    </row>
    <row r="1316" ht="15.0" customHeight="1">
      <c r="H1316" s="21" t="s">
        <v>1836</v>
      </c>
      <c r="I1316" s="22">
        <v>2.3572229804E10</v>
      </c>
      <c r="J1316" s="25">
        <v>600.0</v>
      </c>
      <c r="K1316" s="26" t="s">
        <v>65</v>
      </c>
      <c r="L1316" s="57"/>
      <c r="M1316" s="58"/>
      <c r="N1316" s="28" t="s">
        <v>22</v>
      </c>
    </row>
    <row r="1317" ht="15.0" customHeight="1">
      <c r="H1317" s="21" t="s">
        <v>1837</v>
      </c>
      <c r="I1317" s="22">
        <v>1.6414550809E10</v>
      </c>
      <c r="J1317" s="25">
        <v>600.0</v>
      </c>
      <c r="K1317" s="26" t="s">
        <v>65</v>
      </c>
      <c r="L1317" s="57"/>
      <c r="M1317" s="58"/>
      <c r="N1317" s="28" t="s">
        <v>22</v>
      </c>
    </row>
    <row r="1318" ht="15.0" customHeight="1">
      <c r="H1318" s="21" t="s">
        <v>1838</v>
      </c>
      <c r="I1318" s="22">
        <v>4.5526394808E10</v>
      </c>
      <c r="J1318" s="25">
        <v>600.0</v>
      </c>
      <c r="K1318" s="26" t="s">
        <v>65</v>
      </c>
      <c r="L1318" s="57"/>
      <c r="M1318" s="58"/>
      <c r="N1318" s="28" t="s">
        <v>22</v>
      </c>
    </row>
    <row r="1319" ht="15.0" customHeight="1">
      <c r="H1319" s="21" t="s">
        <v>1839</v>
      </c>
      <c r="I1319" s="22">
        <v>2.8583567859E10</v>
      </c>
      <c r="J1319" s="25">
        <v>600.0</v>
      </c>
      <c r="K1319" s="26" t="s">
        <v>65</v>
      </c>
      <c r="L1319" s="57"/>
      <c r="M1319" s="58"/>
      <c r="N1319" s="28" t="s">
        <v>22</v>
      </c>
    </row>
    <row r="1320" ht="15.0" customHeight="1">
      <c r="H1320" s="21" t="s">
        <v>1840</v>
      </c>
      <c r="I1320" s="22">
        <v>3.735929486E10</v>
      </c>
      <c r="J1320" s="25">
        <v>600.0</v>
      </c>
      <c r="K1320" s="26" t="s">
        <v>65</v>
      </c>
      <c r="L1320" s="57"/>
      <c r="M1320" s="58"/>
      <c r="N1320" s="28" t="s">
        <v>22</v>
      </c>
    </row>
    <row r="1321" ht="15.0" customHeight="1">
      <c r="H1321" s="21" t="s">
        <v>1841</v>
      </c>
      <c r="I1321" s="22">
        <v>2.5396044802E10</v>
      </c>
      <c r="J1321" s="25">
        <v>600.0</v>
      </c>
      <c r="K1321" s="26" t="s">
        <v>65</v>
      </c>
      <c r="L1321" s="57"/>
      <c r="M1321" s="58"/>
      <c r="N1321" s="28" t="s">
        <v>22</v>
      </c>
    </row>
    <row r="1322" ht="15.0" customHeight="1">
      <c r="H1322" s="21" t="s">
        <v>1842</v>
      </c>
      <c r="I1322" s="22">
        <v>2.5434939808E10</v>
      </c>
      <c r="J1322" s="25">
        <v>600.0</v>
      </c>
      <c r="K1322" s="26" t="s">
        <v>65</v>
      </c>
      <c r="L1322" s="57"/>
      <c r="M1322" s="58"/>
      <c r="N1322" s="28" t="s">
        <v>22</v>
      </c>
    </row>
    <row r="1323" ht="15.0" customHeight="1">
      <c r="H1323" s="21" t="s">
        <v>1843</v>
      </c>
      <c r="I1323" s="22">
        <v>3.2991787848E10</v>
      </c>
      <c r="J1323" s="25">
        <v>600.0</v>
      </c>
      <c r="K1323" s="26" t="s">
        <v>65</v>
      </c>
      <c r="L1323" s="57"/>
      <c r="M1323" s="58"/>
      <c r="N1323" s="28" t="s">
        <v>22</v>
      </c>
    </row>
    <row r="1324" ht="15.0" customHeight="1">
      <c r="H1324" s="21" t="s">
        <v>1844</v>
      </c>
      <c r="I1324" s="22">
        <v>4.5341490851E10</v>
      </c>
      <c r="J1324" s="25">
        <v>600.0</v>
      </c>
      <c r="K1324" s="26" t="s">
        <v>65</v>
      </c>
      <c r="L1324" s="57"/>
      <c r="M1324" s="58"/>
      <c r="N1324" s="28" t="s">
        <v>22</v>
      </c>
    </row>
    <row r="1325" ht="15.0" customHeight="1">
      <c r="H1325" s="21" t="s">
        <v>1845</v>
      </c>
      <c r="I1325" s="22">
        <v>4.737639583E10</v>
      </c>
      <c r="J1325" s="25">
        <v>600.0</v>
      </c>
      <c r="K1325" s="26" t="s">
        <v>65</v>
      </c>
      <c r="L1325" s="57"/>
      <c r="M1325" s="58"/>
      <c r="N1325" s="28" t="s">
        <v>22</v>
      </c>
    </row>
    <row r="1326" ht="15.0" customHeight="1">
      <c r="H1326" s="21" t="s">
        <v>1846</v>
      </c>
      <c r="I1326" s="22">
        <v>4.5327185893E10</v>
      </c>
      <c r="J1326" s="25">
        <v>600.0</v>
      </c>
      <c r="K1326" s="26" t="s">
        <v>65</v>
      </c>
      <c r="L1326" s="57"/>
      <c r="M1326" s="58"/>
      <c r="N1326" s="28" t="s">
        <v>22</v>
      </c>
    </row>
    <row r="1327" ht="15.0" customHeight="1">
      <c r="H1327" s="21" t="s">
        <v>1847</v>
      </c>
      <c r="I1327" s="22">
        <v>3.6269582806E10</v>
      </c>
      <c r="J1327" s="25">
        <v>600.0</v>
      </c>
      <c r="K1327" s="26" t="s">
        <v>65</v>
      </c>
      <c r="L1327" s="57"/>
      <c r="M1327" s="58"/>
      <c r="N1327" s="28" t="s">
        <v>22</v>
      </c>
    </row>
    <row r="1328" ht="15.0" customHeight="1">
      <c r="H1328" s="21" t="s">
        <v>1848</v>
      </c>
      <c r="I1328" s="22">
        <v>1.0722827806E10</v>
      </c>
      <c r="J1328" s="25">
        <v>600.0</v>
      </c>
      <c r="K1328" s="26" t="s">
        <v>65</v>
      </c>
      <c r="L1328" s="57"/>
      <c r="M1328" s="58"/>
      <c r="N1328" s="28" t="s">
        <v>22</v>
      </c>
    </row>
    <row r="1329" ht="15.0" customHeight="1">
      <c r="H1329" s="21" t="s">
        <v>1849</v>
      </c>
      <c r="I1329" s="22">
        <v>6.7570879872E10</v>
      </c>
      <c r="J1329" s="25">
        <v>600.0</v>
      </c>
      <c r="K1329" s="26" t="s">
        <v>65</v>
      </c>
      <c r="L1329" s="57"/>
      <c r="M1329" s="58"/>
      <c r="N1329" s="28" t="s">
        <v>22</v>
      </c>
    </row>
    <row r="1330" ht="15.0" customHeight="1">
      <c r="H1330" s="21" t="s">
        <v>1850</v>
      </c>
      <c r="I1330" s="22">
        <v>5.6418884E8</v>
      </c>
      <c r="J1330" s="25">
        <v>600.0</v>
      </c>
      <c r="K1330" s="26" t="s">
        <v>65</v>
      </c>
      <c r="L1330" s="57"/>
      <c r="M1330" s="58"/>
      <c r="N1330" s="28" t="s">
        <v>22</v>
      </c>
    </row>
    <row r="1331" ht="15.0" customHeight="1">
      <c r="H1331" s="21" t="s">
        <v>1851</v>
      </c>
      <c r="I1331" s="22">
        <v>1.150881984E10</v>
      </c>
      <c r="J1331" s="25">
        <v>600.0</v>
      </c>
      <c r="K1331" s="26" t="s">
        <v>65</v>
      </c>
      <c r="L1331" s="57"/>
      <c r="M1331" s="58"/>
      <c r="N1331" s="28" t="s">
        <v>22</v>
      </c>
    </row>
    <row r="1332" ht="15.0" customHeight="1">
      <c r="H1332" s="21" t="s">
        <v>1852</v>
      </c>
      <c r="I1332" s="22">
        <v>1.477847189E10</v>
      </c>
      <c r="J1332" s="25">
        <v>600.0</v>
      </c>
      <c r="K1332" s="26" t="s">
        <v>65</v>
      </c>
      <c r="L1332" s="57"/>
      <c r="M1332" s="58"/>
      <c r="N1332" s="28" t="s">
        <v>22</v>
      </c>
    </row>
    <row r="1333" ht="15.0" customHeight="1">
      <c r="H1333" s="21" t="s">
        <v>1853</v>
      </c>
      <c r="I1333" s="22">
        <v>1.3620618836E10</v>
      </c>
      <c r="J1333" s="25">
        <v>600.0</v>
      </c>
      <c r="K1333" s="26" t="s">
        <v>65</v>
      </c>
      <c r="L1333" s="57"/>
      <c r="M1333" s="58"/>
      <c r="N1333" s="28" t="s">
        <v>22</v>
      </c>
    </row>
    <row r="1334" ht="15.0" customHeight="1">
      <c r="H1334" s="21" t="s">
        <v>1854</v>
      </c>
      <c r="I1334" s="22">
        <v>5.3031988809E10</v>
      </c>
      <c r="J1334" s="25">
        <v>600.0</v>
      </c>
      <c r="K1334" s="26" t="s">
        <v>65</v>
      </c>
      <c r="L1334" s="57"/>
      <c r="M1334" s="58"/>
      <c r="N1334" s="28" t="s">
        <v>22</v>
      </c>
    </row>
    <row r="1335" ht="15.0" customHeight="1">
      <c r="H1335" s="21" t="s">
        <v>1855</v>
      </c>
      <c r="I1335" s="22">
        <v>3.3999265884E10</v>
      </c>
      <c r="J1335" s="25">
        <v>600.0</v>
      </c>
      <c r="K1335" s="26" t="s">
        <v>65</v>
      </c>
      <c r="L1335" s="57"/>
      <c r="M1335" s="58"/>
      <c r="N1335" s="28" t="s">
        <v>22</v>
      </c>
    </row>
    <row r="1336" ht="15.0" customHeight="1">
      <c r="H1336" s="21" t="s">
        <v>1856</v>
      </c>
      <c r="I1336" s="22">
        <v>4.822125181E10</v>
      </c>
      <c r="J1336" s="25">
        <v>600.0</v>
      </c>
      <c r="K1336" s="26" t="s">
        <v>65</v>
      </c>
      <c r="L1336" s="57"/>
      <c r="M1336" s="58"/>
      <c r="N1336" s="28" t="s">
        <v>22</v>
      </c>
    </row>
    <row r="1337" ht="15.0" customHeight="1">
      <c r="H1337" s="21" t="s">
        <v>1857</v>
      </c>
      <c r="I1337" s="22">
        <v>3.3603608852E10</v>
      </c>
      <c r="J1337" s="25">
        <v>600.0</v>
      </c>
      <c r="K1337" s="26" t="s">
        <v>65</v>
      </c>
      <c r="L1337" s="57"/>
      <c r="M1337" s="58"/>
      <c r="N1337" s="28" t="s">
        <v>22</v>
      </c>
    </row>
    <row r="1338" ht="15.0" customHeight="1">
      <c r="H1338" s="21" t="s">
        <v>1858</v>
      </c>
      <c r="I1338" s="22">
        <v>1.3128031851E10</v>
      </c>
      <c r="J1338" s="25">
        <v>600.0</v>
      </c>
      <c r="K1338" s="26" t="s">
        <v>65</v>
      </c>
      <c r="L1338" s="57"/>
      <c r="M1338" s="58"/>
      <c r="N1338" s="28" t="s">
        <v>22</v>
      </c>
    </row>
    <row r="1339" ht="15.0" customHeight="1">
      <c r="H1339" s="21" t="s">
        <v>1859</v>
      </c>
      <c r="I1339" s="22">
        <v>1.9584877836E10</v>
      </c>
      <c r="J1339" s="25">
        <v>600.0</v>
      </c>
      <c r="K1339" s="26" t="s">
        <v>65</v>
      </c>
      <c r="L1339" s="57"/>
      <c r="M1339" s="58"/>
      <c r="N1339" s="28" t="s">
        <v>22</v>
      </c>
    </row>
    <row r="1340" ht="15.0" customHeight="1">
      <c r="H1340" s="21" t="s">
        <v>1860</v>
      </c>
      <c r="I1340" s="22">
        <v>8.302767859E9</v>
      </c>
      <c r="J1340" s="25">
        <v>600.0</v>
      </c>
      <c r="K1340" s="26" t="s">
        <v>65</v>
      </c>
      <c r="L1340" s="57"/>
      <c r="M1340" s="58"/>
      <c r="N1340" s="28" t="s">
        <v>22</v>
      </c>
    </row>
    <row r="1341" ht="15.0" customHeight="1">
      <c r="H1341" s="21" t="s">
        <v>1861</v>
      </c>
      <c r="I1341" s="22">
        <v>4.5535592854E10</v>
      </c>
      <c r="J1341" s="25">
        <v>600.0</v>
      </c>
      <c r="K1341" s="26" t="s">
        <v>65</v>
      </c>
      <c r="L1341" s="57"/>
      <c r="M1341" s="58"/>
      <c r="N1341" s="28" t="s">
        <v>22</v>
      </c>
    </row>
    <row r="1342" ht="15.0" customHeight="1">
      <c r="H1342" s="21" t="s">
        <v>1862</v>
      </c>
      <c r="I1342" s="22">
        <v>4.1937850846E10</v>
      </c>
      <c r="J1342" s="25">
        <v>600.0</v>
      </c>
      <c r="K1342" s="26" t="s">
        <v>65</v>
      </c>
      <c r="L1342" s="57"/>
      <c r="M1342" s="58"/>
      <c r="N1342" s="28" t="s">
        <v>22</v>
      </c>
    </row>
    <row r="1343" ht="15.0" customHeight="1">
      <c r="H1343" s="21" t="s">
        <v>1863</v>
      </c>
      <c r="I1343" s="22">
        <v>4.1554553822E10</v>
      </c>
      <c r="J1343" s="25">
        <v>600.0</v>
      </c>
      <c r="K1343" s="26" t="s">
        <v>65</v>
      </c>
      <c r="L1343" s="57"/>
      <c r="M1343" s="58"/>
      <c r="N1343" s="28" t="s">
        <v>22</v>
      </c>
    </row>
    <row r="1344" ht="15.0" customHeight="1">
      <c r="H1344" s="21" t="s">
        <v>1864</v>
      </c>
      <c r="I1344" s="22">
        <v>1.8974491869E10</v>
      </c>
      <c r="J1344" s="25">
        <v>600.0</v>
      </c>
      <c r="K1344" s="26" t="s">
        <v>65</v>
      </c>
      <c r="L1344" s="57"/>
      <c r="M1344" s="58"/>
      <c r="N1344" s="28" t="s">
        <v>22</v>
      </c>
    </row>
    <row r="1345" ht="15.0" customHeight="1">
      <c r="H1345" s="21" t="s">
        <v>1865</v>
      </c>
      <c r="I1345" s="22">
        <v>4.6819680805E10</v>
      </c>
      <c r="J1345" s="25">
        <v>600.0</v>
      </c>
      <c r="K1345" s="26" t="s">
        <v>65</v>
      </c>
      <c r="L1345" s="57"/>
      <c r="M1345" s="58"/>
      <c r="N1345" s="28" t="s">
        <v>22</v>
      </c>
    </row>
    <row r="1346" ht="15.0" customHeight="1">
      <c r="H1346" s="21" t="s">
        <v>1866</v>
      </c>
      <c r="I1346" s="22">
        <v>1.5284445821E10</v>
      </c>
      <c r="J1346" s="25">
        <v>600.0</v>
      </c>
      <c r="K1346" s="26" t="s">
        <v>65</v>
      </c>
      <c r="L1346" s="57"/>
      <c r="M1346" s="58"/>
      <c r="N1346" s="28" t="s">
        <v>22</v>
      </c>
    </row>
    <row r="1347" ht="15.0" customHeight="1">
      <c r="H1347" s="21" t="s">
        <v>1867</v>
      </c>
      <c r="I1347" s="22">
        <v>2.186865289E10</v>
      </c>
      <c r="J1347" s="25">
        <v>600.0</v>
      </c>
      <c r="K1347" s="26" t="s">
        <v>65</v>
      </c>
      <c r="L1347" s="57"/>
      <c r="M1347" s="58"/>
      <c r="N1347" s="28" t="s">
        <v>22</v>
      </c>
    </row>
    <row r="1348" ht="15.0" customHeight="1">
      <c r="H1348" s="21" t="s">
        <v>1868</v>
      </c>
      <c r="I1348" s="22">
        <v>1.9656866568E10</v>
      </c>
      <c r="J1348" s="25">
        <v>600.0</v>
      </c>
      <c r="K1348" s="26" t="s">
        <v>65</v>
      </c>
      <c r="L1348" s="57"/>
      <c r="M1348" s="58"/>
      <c r="N1348" s="28" t="s">
        <v>22</v>
      </c>
    </row>
    <row r="1349" ht="15.0" customHeight="1">
      <c r="H1349" s="21" t="s">
        <v>1869</v>
      </c>
      <c r="I1349" s="22">
        <v>5.2319458549E10</v>
      </c>
      <c r="J1349" s="25">
        <v>600.0</v>
      </c>
      <c r="K1349" s="26" t="s">
        <v>65</v>
      </c>
      <c r="L1349" s="57"/>
      <c r="M1349" s="58"/>
      <c r="N1349" s="28" t="s">
        <v>22</v>
      </c>
    </row>
    <row r="1350" ht="15.0" customHeight="1">
      <c r="H1350" s="21" t="s">
        <v>1870</v>
      </c>
      <c r="I1350" s="22">
        <v>4.07154345E10</v>
      </c>
      <c r="J1350" s="25">
        <v>600.0</v>
      </c>
      <c r="K1350" s="26" t="s">
        <v>65</v>
      </c>
      <c r="L1350" s="57"/>
      <c r="M1350" s="58"/>
      <c r="N1350" s="28" t="s">
        <v>22</v>
      </c>
    </row>
    <row r="1351" ht="15.0" customHeight="1">
      <c r="H1351" s="21" t="s">
        <v>1871</v>
      </c>
      <c r="I1351" s="22">
        <v>3.471838082E10</v>
      </c>
      <c r="J1351" s="25">
        <v>600.0</v>
      </c>
      <c r="K1351" s="26" t="s">
        <v>65</v>
      </c>
      <c r="L1351" s="57"/>
      <c r="M1351" s="58"/>
      <c r="N1351" s="28" t="s">
        <v>22</v>
      </c>
    </row>
    <row r="1352" ht="15.0" customHeight="1">
      <c r="H1352" s="21" t="s">
        <v>1872</v>
      </c>
      <c r="I1352" s="22">
        <v>1.5092192852E10</v>
      </c>
      <c r="J1352" s="25">
        <v>600.0</v>
      </c>
      <c r="K1352" s="26" t="s">
        <v>65</v>
      </c>
      <c r="L1352" s="57"/>
      <c r="M1352" s="58"/>
      <c r="N1352" s="28" t="s">
        <v>22</v>
      </c>
    </row>
    <row r="1353" ht="15.0" customHeight="1">
      <c r="H1353" s="21" t="s">
        <v>1873</v>
      </c>
      <c r="I1353" s="22">
        <v>1.657186687E10</v>
      </c>
      <c r="J1353" s="25">
        <v>600.0</v>
      </c>
      <c r="K1353" s="26" t="s">
        <v>65</v>
      </c>
      <c r="L1353" s="57"/>
      <c r="M1353" s="58"/>
      <c r="N1353" s="28" t="s">
        <v>22</v>
      </c>
    </row>
    <row r="1354" ht="15.0" customHeight="1">
      <c r="H1354" s="21" t="s">
        <v>1874</v>
      </c>
      <c r="I1354" s="22">
        <v>4.8757591857E10</v>
      </c>
      <c r="J1354" s="25">
        <v>600.0</v>
      </c>
      <c r="K1354" s="26" t="s">
        <v>65</v>
      </c>
      <c r="L1354" s="57"/>
      <c r="M1354" s="58"/>
      <c r="N1354" s="28" t="s">
        <v>22</v>
      </c>
    </row>
    <row r="1355" ht="15.0" customHeight="1">
      <c r="H1355" s="21" t="s">
        <v>1875</v>
      </c>
      <c r="I1355" s="22">
        <v>4.29676786E9</v>
      </c>
      <c r="J1355" s="25">
        <v>600.0</v>
      </c>
      <c r="K1355" s="26" t="s">
        <v>65</v>
      </c>
      <c r="L1355" s="57"/>
      <c r="M1355" s="58"/>
      <c r="N1355" s="28" t="s">
        <v>22</v>
      </c>
    </row>
    <row r="1356" ht="15.0" customHeight="1">
      <c r="H1356" s="21" t="s">
        <v>1876</v>
      </c>
      <c r="I1356" s="22">
        <v>3.6889596803E10</v>
      </c>
      <c r="J1356" s="25">
        <v>600.0</v>
      </c>
      <c r="K1356" s="26" t="s">
        <v>65</v>
      </c>
      <c r="L1356" s="57"/>
      <c r="M1356" s="58"/>
      <c r="N1356" s="28" t="s">
        <v>22</v>
      </c>
    </row>
    <row r="1357" ht="15.0" customHeight="1">
      <c r="H1357" s="21" t="s">
        <v>1877</v>
      </c>
      <c r="I1357" s="22">
        <v>3.977375482E10</v>
      </c>
      <c r="J1357" s="25">
        <v>600.0</v>
      </c>
      <c r="K1357" s="26" t="s">
        <v>65</v>
      </c>
      <c r="L1357" s="57"/>
      <c r="M1357" s="58"/>
      <c r="N1357" s="28" t="s">
        <v>22</v>
      </c>
    </row>
    <row r="1358" ht="15.0" customHeight="1">
      <c r="H1358" s="21" t="s">
        <v>1878</v>
      </c>
      <c r="I1358" s="22">
        <v>7.57129978E10</v>
      </c>
      <c r="J1358" s="25">
        <v>600.0</v>
      </c>
      <c r="K1358" s="26" t="s">
        <v>65</v>
      </c>
      <c r="L1358" s="57"/>
      <c r="M1358" s="58"/>
      <c r="N1358" s="28" t="s">
        <v>22</v>
      </c>
    </row>
    <row r="1359" ht="15.0" customHeight="1">
      <c r="H1359" s="21" t="s">
        <v>1879</v>
      </c>
      <c r="I1359" s="22">
        <v>3.6396668874E10</v>
      </c>
      <c r="J1359" s="25">
        <v>600.0</v>
      </c>
      <c r="K1359" s="26" t="s">
        <v>65</v>
      </c>
      <c r="L1359" s="57"/>
      <c r="M1359" s="58"/>
      <c r="N1359" s="28" t="s">
        <v>22</v>
      </c>
    </row>
    <row r="1360" ht="15.0" customHeight="1">
      <c r="H1360" s="21" t="s">
        <v>1880</v>
      </c>
      <c r="I1360" s="22">
        <v>4.6144728856E10</v>
      </c>
      <c r="J1360" s="25">
        <v>600.0</v>
      </c>
      <c r="K1360" s="26" t="s">
        <v>65</v>
      </c>
      <c r="L1360" s="57"/>
      <c r="M1360" s="58"/>
      <c r="N1360" s="28" t="s">
        <v>22</v>
      </c>
    </row>
    <row r="1361" ht="15.0" customHeight="1">
      <c r="H1361" s="21" t="s">
        <v>1881</v>
      </c>
      <c r="I1361" s="22">
        <v>3.8151188839E10</v>
      </c>
      <c r="J1361" s="25">
        <v>600.0</v>
      </c>
      <c r="K1361" s="26" t="s">
        <v>65</v>
      </c>
      <c r="L1361" s="57"/>
      <c r="M1361" s="58"/>
      <c r="N1361" s="28" t="s">
        <v>22</v>
      </c>
    </row>
    <row r="1362" ht="15.0" customHeight="1">
      <c r="H1362" s="21" t="s">
        <v>1882</v>
      </c>
      <c r="I1362" s="22">
        <v>1.7467336837E10</v>
      </c>
      <c r="J1362" s="25">
        <v>600.0</v>
      </c>
      <c r="K1362" s="26" t="s">
        <v>65</v>
      </c>
      <c r="L1362" s="57"/>
      <c r="M1362" s="58"/>
      <c r="N1362" s="28" t="s">
        <v>22</v>
      </c>
    </row>
    <row r="1363" ht="15.0" customHeight="1">
      <c r="H1363" s="21" t="s">
        <v>1883</v>
      </c>
      <c r="I1363" s="22">
        <v>7.6731820849E10</v>
      </c>
      <c r="J1363" s="25">
        <v>600.0</v>
      </c>
      <c r="K1363" s="26" t="s">
        <v>65</v>
      </c>
      <c r="L1363" s="57"/>
      <c r="M1363" s="58"/>
      <c r="N1363" s="28" t="s">
        <v>22</v>
      </c>
    </row>
    <row r="1364" ht="15.0" customHeight="1">
      <c r="H1364" s="21" t="s">
        <v>1884</v>
      </c>
      <c r="I1364" s="22">
        <v>7.2033151E9</v>
      </c>
      <c r="J1364" s="25">
        <v>600.0</v>
      </c>
      <c r="K1364" s="26" t="s">
        <v>65</v>
      </c>
      <c r="L1364" s="57"/>
      <c r="M1364" s="58"/>
      <c r="N1364" s="28" t="s">
        <v>22</v>
      </c>
    </row>
    <row r="1365" ht="15.0" customHeight="1">
      <c r="H1365" s="21" t="s">
        <v>1885</v>
      </c>
      <c r="I1365" s="22">
        <v>3.56408908E10</v>
      </c>
      <c r="J1365" s="25">
        <v>600.0</v>
      </c>
      <c r="K1365" s="26" t="s">
        <v>65</v>
      </c>
      <c r="L1365" s="57"/>
      <c r="M1365" s="58"/>
      <c r="N1365" s="28" t="s">
        <v>22</v>
      </c>
    </row>
    <row r="1366" ht="15.0" customHeight="1">
      <c r="H1366" s="21" t="s">
        <v>1886</v>
      </c>
      <c r="I1366" s="22">
        <v>3.4133648803E10</v>
      </c>
      <c r="J1366" s="25">
        <v>600.0</v>
      </c>
      <c r="K1366" s="26" t="s">
        <v>65</v>
      </c>
      <c r="L1366" s="57"/>
      <c r="M1366" s="58"/>
      <c r="N1366" s="28" t="s">
        <v>22</v>
      </c>
    </row>
    <row r="1367" ht="15.0" customHeight="1">
      <c r="H1367" s="21" t="s">
        <v>1887</v>
      </c>
      <c r="I1367" s="22">
        <v>4.54353498E10</v>
      </c>
      <c r="J1367" s="25">
        <v>600.0</v>
      </c>
      <c r="K1367" s="26" t="s">
        <v>65</v>
      </c>
      <c r="L1367" s="57"/>
      <c r="M1367" s="58"/>
      <c r="N1367" s="28" t="s">
        <v>22</v>
      </c>
    </row>
    <row r="1368" ht="15.0" customHeight="1">
      <c r="H1368" s="21" t="s">
        <v>1888</v>
      </c>
      <c r="I1368" s="22">
        <v>3.985436584E10</v>
      </c>
      <c r="J1368" s="25">
        <v>600.0</v>
      </c>
      <c r="K1368" s="26" t="s">
        <v>65</v>
      </c>
      <c r="L1368" s="57"/>
      <c r="M1368" s="58"/>
      <c r="N1368" s="28" t="s">
        <v>22</v>
      </c>
    </row>
    <row r="1369" ht="15.0" customHeight="1">
      <c r="H1369" s="21" t="s">
        <v>1889</v>
      </c>
      <c r="I1369" s="22">
        <v>4.7278637821E10</v>
      </c>
      <c r="J1369" s="25">
        <v>600.0</v>
      </c>
      <c r="K1369" s="26" t="s">
        <v>65</v>
      </c>
      <c r="L1369" s="57"/>
      <c r="M1369" s="58"/>
      <c r="N1369" s="28" t="s">
        <v>22</v>
      </c>
    </row>
    <row r="1370" ht="15.0" customHeight="1">
      <c r="H1370" s="21" t="s">
        <v>1890</v>
      </c>
      <c r="I1370" s="22">
        <v>3.8332271843E10</v>
      </c>
      <c r="J1370" s="25">
        <v>600.0</v>
      </c>
      <c r="K1370" s="26" t="s">
        <v>65</v>
      </c>
      <c r="L1370" s="57"/>
      <c r="M1370" s="58"/>
      <c r="N1370" s="28" t="s">
        <v>22</v>
      </c>
    </row>
    <row r="1371" ht="15.0" customHeight="1">
      <c r="H1371" s="21" t="s">
        <v>1891</v>
      </c>
      <c r="I1371" s="22">
        <v>3.2347253816E10</v>
      </c>
      <c r="J1371" s="25">
        <v>600.0</v>
      </c>
      <c r="K1371" s="26" t="s">
        <v>65</v>
      </c>
      <c r="L1371" s="57"/>
      <c r="M1371" s="58"/>
      <c r="N1371" s="28" t="s">
        <v>22</v>
      </c>
    </row>
    <row r="1372" ht="15.0" customHeight="1">
      <c r="H1372" s="21" t="s">
        <v>1892</v>
      </c>
      <c r="I1372" s="22">
        <v>3.1174598808E10</v>
      </c>
      <c r="J1372" s="25">
        <v>600.0</v>
      </c>
      <c r="K1372" s="26" t="s">
        <v>65</v>
      </c>
      <c r="L1372" s="57"/>
      <c r="M1372" s="58"/>
      <c r="N1372" s="28" t="s">
        <v>22</v>
      </c>
    </row>
    <row r="1373" ht="15.0" customHeight="1">
      <c r="H1373" s="21" t="s">
        <v>1893</v>
      </c>
      <c r="I1373" s="22">
        <v>3.3316984828E10</v>
      </c>
      <c r="J1373" s="25">
        <v>600.0</v>
      </c>
      <c r="K1373" s="26" t="s">
        <v>65</v>
      </c>
      <c r="L1373" s="57"/>
      <c r="M1373" s="58"/>
      <c r="N1373" s="28" t="s">
        <v>22</v>
      </c>
    </row>
    <row r="1374" ht="15.0" customHeight="1">
      <c r="H1374" s="21" t="s">
        <v>1894</v>
      </c>
      <c r="I1374" s="22">
        <v>3.230949285E10</v>
      </c>
      <c r="J1374" s="25">
        <v>600.0</v>
      </c>
      <c r="K1374" s="26" t="s">
        <v>65</v>
      </c>
      <c r="L1374" s="57"/>
      <c r="M1374" s="58"/>
      <c r="N1374" s="28" t="s">
        <v>22</v>
      </c>
    </row>
    <row r="1375" ht="15.0" customHeight="1">
      <c r="H1375" s="21" t="s">
        <v>1895</v>
      </c>
      <c r="I1375" s="22">
        <v>4.6935816823E10</v>
      </c>
      <c r="J1375" s="25">
        <v>600.0</v>
      </c>
      <c r="K1375" s="26" t="s">
        <v>65</v>
      </c>
      <c r="L1375" s="57"/>
      <c r="M1375" s="58"/>
      <c r="N1375" s="28" t="s">
        <v>22</v>
      </c>
    </row>
    <row r="1376" ht="15.0" customHeight="1">
      <c r="H1376" s="21" t="s">
        <v>1896</v>
      </c>
      <c r="I1376" s="22">
        <v>5.112445688E10</v>
      </c>
      <c r="J1376" s="25">
        <v>600.0</v>
      </c>
      <c r="K1376" s="26" t="s">
        <v>65</v>
      </c>
      <c r="L1376" s="57"/>
      <c r="M1376" s="58"/>
      <c r="N1376" s="28" t="s">
        <v>22</v>
      </c>
    </row>
    <row r="1377" ht="15.0" customHeight="1">
      <c r="H1377" s="21" t="s">
        <v>1897</v>
      </c>
      <c r="I1377" s="22">
        <v>7.1416973494E10</v>
      </c>
      <c r="J1377" s="25">
        <v>600.0</v>
      </c>
      <c r="K1377" s="26" t="s">
        <v>65</v>
      </c>
      <c r="L1377" s="57"/>
      <c r="M1377" s="58"/>
      <c r="N1377" s="28" t="s">
        <v>22</v>
      </c>
    </row>
    <row r="1378" ht="15.0" customHeight="1">
      <c r="H1378" s="21" t="s">
        <v>1898</v>
      </c>
      <c r="I1378" s="22">
        <v>4.8979890869E10</v>
      </c>
      <c r="J1378" s="25">
        <v>600.0</v>
      </c>
      <c r="K1378" s="26" t="s">
        <v>65</v>
      </c>
      <c r="L1378" s="57"/>
      <c r="M1378" s="58"/>
      <c r="N1378" s="28" t="s">
        <v>22</v>
      </c>
    </row>
    <row r="1379" ht="15.0" customHeight="1">
      <c r="H1379" s="21" t="s">
        <v>1899</v>
      </c>
      <c r="I1379" s="22">
        <v>4.5772935879E10</v>
      </c>
      <c r="J1379" s="25">
        <v>600.0</v>
      </c>
      <c r="K1379" s="26" t="s">
        <v>65</v>
      </c>
      <c r="L1379" s="57"/>
      <c r="M1379" s="58"/>
      <c r="N1379" s="28" t="s">
        <v>22</v>
      </c>
    </row>
    <row r="1380" ht="15.0" customHeight="1">
      <c r="H1380" s="21" t="s">
        <v>1900</v>
      </c>
      <c r="I1380" s="22">
        <v>4.545267688E10</v>
      </c>
      <c r="J1380" s="25">
        <v>600.0</v>
      </c>
      <c r="K1380" s="26" t="s">
        <v>65</v>
      </c>
      <c r="L1380" s="57"/>
      <c r="M1380" s="58"/>
      <c r="N1380" s="28" t="s">
        <v>22</v>
      </c>
    </row>
    <row r="1381" ht="15.0" customHeight="1">
      <c r="H1381" s="21" t="s">
        <v>1901</v>
      </c>
      <c r="I1381" s="22">
        <v>4.836651689E10</v>
      </c>
      <c r="J1381" s="25">
        <v>600.0</v>
      </c>
      <c r="K1381" s="26" t="s">
        <v>65</v>
      </c>
      <c r="L1381" s="57"/>
      <c r="M1381" s="58"/>
      <c r="N1381" s="28" t="s">
        <v>22</v>
      </c>
    </row>
    <row r="1382" ht="15.0" customHeight="1">
      <c r="H1382" s="21" t="s">
        <v>1902</v>
      </c>
      <c r="I1382" s="22">
        <v>3.1021721808E10</v>
      </c>
      <c r="J1382" s="25">
        <v>600.0</v>
      </c>
      <c r="K1382" s="26" t="s">
        <v>65</v>
      </c>
      <c r="L1382" s="57"/>
      <c r="M1382" s="58"/>
      <c r="N1382" s="28" t="s">
        <v>22</v>
      </c>
    </row>
    <row r="1383" ht="15.0" customHeight="1">
      <c r="H1383" s="21" t="s">
        <v>1903</v>
      </c>
      <c r="I1383" s="22">
        <v>4.8156999843E10</v>
      </c>
      <c r="J1383" s="25">
        <v>600.0</v>
      </c>
      <c r="K1383" s="26" t="s">
        <v>65</v>
      </c>
      <c r="L1383" s="57"/>
      <c r="M1383" s="58"/>
      <c r="N1383" s="28" t="s">
        <v>22</v>
      </c>
    </row>
    <row r="1384" ht="15.0" customHeight="1">
      <c r="H1384" s="21" t="s">
        <v>1904</v>
      </c>
      <c r="I1384" s="22">
        <v>4.7691901828E10</v>
      </c>
      <c r="J1384" s="25">
        <v>600.0</v>
      </c>
      <c r="K1384" s="26" t="s">
        <v>65</v>
      </c>
      <c r="L1384" s="57"/>
      <c r="M1384" s="58"/>
      <c r="N1384" s="28" t="s">
        <v>22</v>
      </c>
    </row>
    <row r="1385" ht="15.0" customHeight="1">
      <c r="H1385" s="21" t="s">
        <v>1905</v>
      </c>
      <c r="I1385" s="22">
        <v>4.2427548847E10</v>
      </c>
      <c r="J1385" s="25">
        <v>600.0</v>
      </c>
      <c r="K1385" s="26" t="s">
        <v>65</v>
      </c>
      <c r="L1385" s="57"/>
      <c r="M1385" s="58"/>
      <c r="N1385" s="28" t="s">
        <v>22</v>
      </c>
    </row>
    <row r="1386" ht="15.0" customHeight="1">
      <c r="H1386" s="21" t="s">
        <v>1906</v>
      </c>
      <c r="I1386" s="22">
        <v>4.3887861876E10</v>
      </c>
      <c r="J1386" s="25">
        <v>600.0</v>
      </c>
      <c r="K1386" s="26" t="s">
        <v>65</v>
      </c>
      <c r="L1386" s="57"/>
      <c r="M1386" s="58"/>
      <c r="N1386" s="28" t="s">
        <v>22</v>
      </c>
    </row>
    <row r="1387" ht="15.0" customHeight="1">
      <c r="H1387" s="21" t="s">
        <v>1907</v>
      </c>
      <c r="I1387" s="22">
        <v>4.1859145809E10</v>
      </c>
      <c r="J1387" s="25">
        <v>600.0</v>
      </c>
      <c r="K1387" s="26" t="s">
        <v>65</v>
      </c>
      <c r="L1387" s="57"/>
      <c r="M1387" s="58"/>
      <c r="N1387" s="28" t="s">
        <v>22</v>
      </c>
    </row>
    <row r="1388" ht="15.0" customHeight="1">
      <c r="H1388" s="21" t="s">
        <v>1908</v>
      </c>
      <c r="I1388" s="22">
        <v>5.0887829856E10</v>
      </c>
      <c r="J1388" s="25">
        <v>600.0</v>
      </c>
      <c r="K1388" s="26" t="s">
        <v>65</v>
      </c>
      <c r="L1388" s="57"/>
      <c r="M1388" s="58"/>
      <c r="N1388" s="28" t="s">
        <v>22</v>
      </c>
    </row>
    <row r="1389" ht="15.0" customHeight="1">
      <c r="H1389" s="21" t="s">
        <v>1909</v>
      </c>
      <c r="I1389" s="22">
        <v>4.302781289E10</v>
      </c>
      <c r="J1389" s="25">
        <v>600.0</v>
      </c>
      <c r="K1389" s="26" t="s">
        <v>65</v>
      </c>
      <c r="L1389" s="57"/>
      <c r="M1389" s="58"/>
      <c r="N1389" s="28" t="s">
        <v>22</v>
      </c>
    </row>
    <row r="1390" ht="15.0" customHeight="1">
      <c r="H1390" s="21" t="s">
        <v>1910</v>
      </c>
      <c r="I1390" s="22">
        <v>4.3418723896E10</v>
      </c>
      <c r="J1390" s="25">
        <v>600.0</v>
      </c>
      <c r="K1390" s="26" t="s">
        <v>65</v>
      </c>
      <c r="L1390" s="57"/>
      <c r="M1390" s="58"/>
      <c r="N1390" s="28" t="s">
        <v>22</v>
      </c>
    </row>
    <row r="1391" ht="15.0" customHeight="1">
      <c r="H1391" s="21" t="s">
        <v>1911</v>
      </c>
      <c r="I1391" s="22">
        <v>2.3442426863E10</v>
      </c>
      <c r="J1391" s="25">
        <v>600.0</v>
      </c>
      <c r="K1391" s="26" t="s">
        <v>65</v>
      </c>
      <c r="L1391" s="57"/>
      <c r="M1391" s="58"/>
      <c r="N1391" s="28" t="s">
        <v>22</v>
      </c>
    </row>
    <row r="1392" ht="15.0" customHeight="1">
      <c r="H1392" s="21" t="s">
        <v>1912</v>
      </c>
      <c r="I1392" s="22">
        <v>2.24550528E10</v>
      </c>
      <c r="J1392" s="25">
        <v>600.0</v>
      </c>
      <c r="K1392" s="26" t="s">
        <v>65</v>
      </c>
      <c r="L1392" s="57"/>
      <c r="M1392" s="58"/>
      <c r="N1392" s="28" t="s">
        <v>22</v>
      </c>
    </row>
    <row r="1393" ht="15.0" customHeight="1">
      <c r="H1393" s="21" t="s">
        <v>1913</v>
      </c>
      <c r="I1393" s="22">
        <v>2.4172378811E10</v>
      </c>
      <c r="J1393" s="25">
        <v>600.0</v>
      </c>
      <c r="K1393" s="26" t="s">
        <v>65</v>
      </c>
      <c r="L1393" s="57"/>
      <c r="M1393" s="58"/>
      <c r="N1393" s="28" t="s">
        <v>22</v>
      </c>
    </row>
    <row r="1394" ht="15.0" customHeight="1">
      <c r="H1394" s="21" t="s">
        <v>1914</v>
      </c>
      <c r="I1394" s="22">
        <v>4.9708487856E10</v>
      </c>
      <c r="J1394" s="25">
        <v>600.0</v>
      </c>
      <c r="K1394" s="26" t="s">
        <v>65</v>
      </c>
      <c r="L1394" s="57"/>
      <c r="M1394" s="58"/>
      <c r="N1394" s="28" t="s">
        <v>22</v>
      </c>
    </row>
    <row r="1395" ht="15.0" customHeight="1">
      <c r="H1395" s="21" t="s">
        <v>1915</v>
      </c>
      <c r="I1395" s="22">
        <v>4.7691526806E10</v>
      </c>
      <c r="J1395" s="25">
        <v>600.0</v>
      </c>
      <c r="K1395" s="26" t="s">
        <v>65</v>
      </c>
      <c r="L1395" s="57"/>
      <c r="M1395" s="58"/>
      <c r="N1395" s="28" t="s">
        <v>22</v>
      </c>
    </row>
    <row r="1396" ht="15.0" customHeight="1">
      <c r="H1396" s="21" t="s">
        <v>1916</v>
      </c>
      <c r="I1396" s="22">
        <v>4.4483877801E10</v>
      </c>
      <c r="J1396" s="25">
        <v>600.0</v>
      </c>
      <c r="K1396" s="26" t="s">
        <v>65</v>
      </c>
      <c r="L1396" s="57"/>
      <c r="M1396" s="58"/>
      <c r="N1396" s="28" t="s">
        <v>22</v>
      </c>
    </row>
    <row r="1397" ht="15.0" customHeight="1">
      <c r="H1397" s="21" t="s">
        <v>1917</v>
      </c>
      <c r="I1397" s="22">
        <v>8.636835844E9</v>
      </c>
      <c r="J1397" s="25">
        <v>600.0</v>
      </c>
      <c r="K1397" s="26" t="s">
        <v>65</v>
      </c>
      <c r="L1397" s="57"/>
      <c r="M1397" s="58"/>
      <c r="N1397" s="28" t="s">
        <v>22</v>
      </c>
    </row>
    <row r="1398" ht="15.0" customHeight="1">
      <c r="H1398" s="21" t="s">
        <v>1918</v>
      </c>
      <c r="I1398" s="22">
        <v>4.6607398804E10</v>
      </c>
      <c r="J1398" s="25">
        <v>600.0</v>
      </c>
      <c r="K1398" s="26" t="s">
        <v>65</v>
      </c>
      <c r="L1398" s="57"/>
      <c r="M1398" s="58"/>
      <c r="N1398" s="28" t="s">
        <v>22</v>
      </c>
    </row>
    <row r="1399" ht="15.0" customHeight="1">
      <c r="H1399" s="21" t="s">
        <v>1919</v>
      </c>
      <c r="I1399" s="22">
        <v>4.3967635813E10</v>
      </c>
      <c r="J1399" s="25">
        <v>600.0</v>
      </c>
      <c r="K1399" s="26" t="s">
        <v>65</v>
      </c>
      <c r="L1399" s="57"/>
      <c r="M1399" s="58"/>
      <c r="N1399" s="28" t="s">
        <v>22</v>
      </c>
    </row>
    <row r="1400" ht="15.0" customHeight="1">
      <c r="H1400" s="21" t="s">
        <v>1920</v>
      </c>
      <c r="I1400" s="22">
        <v>4.5106884829E10</v>
      </c>
      <c r="J1400" s="25">
        <v>600.0</v>
      </c>
      <c r="K1400" s="26" t="s">
        <v>65</v>
      </c>
      <c r="L1400" s="57"/>
      <c r="M1400" s="58"/>
      <c r="N1400" s="28" t="s">
        <v>22</v>
      </c>
    </row>
    <row r="1401" ht="15.0" customHeight="1">
      <c r="H1401" s="21" t="s">
        <v>1921</v>
      </c>
      <c r="I1401" s="22">
        <v>4.9352757823E10</v>
      </c>
      <c r="J1401" s="25">
        <v>600.0</v>
      </c>
      <c r="K1401" s="26" t="s">
        <v>65</v>
      </c>
      <c r="L1401" s="57"/>
      <c r="M1401" s="58"/>
      <c r="N1401" s="28" t="s">
        <v>22</v>
      </c>
    </row>
    <row r="1402" ht="15.0" customHeight="1">
      <c r="H1402" s="21" t="s">
        <v>1922</v>
      </c>
      <c r="I1402" s="22">
        <v>3.7725685804E10</v>
      </c>
      <c r="J1402" s="25">
        <v>600.0</v>
      </c>
      <c r="K1402" s="26" t="s">
        <v>65</v>
      </c>
      <c r="L1402" s="57"/>
      <c r="M1402" s="58"/>
      <c r="N1402" s="28" t="s">
        <v>22</v>
      </c>
    </row>
    <row r="1403" ht="15.0" customHeight="1">
      <c r="H1403" s="21" t="s">
        <v>1923</v>
      </c>
      <c r="I1403" s="22">
        <v>4.115624787E10</v>
      </c>
      <c r="J1403" s="25">
        <v>600.0</v>
      </c>
      <c r="K1403" s="26" t="s">
        <v>65</v>
      </c>
      <c r="L1403" s="57"/>
      <c r="M1403" s="58"/>
      <c r="N1403" s="28" t="s">
        <v>22</v>
      </c>
    </row>
    <row r="1404" ht="15.0" customHeight="1">
      <c r="H1404" s="21" t="s">
        <v>1924</v>
      </c>
      <c r="I1404" s="22">
        <v>2.3819879838E10</v>
      </c>
      <c r="J1404" s="25">
        <v>600.0</v>
      </c>
      <c r="K1404" s="26" t="s">
        <v>65</v>
      </c>
      <c r="L1404" s="57"/>
      <c r="M1404" s="58"/>
      <c r="N1404" s="28" t="s">
        <v>22</v>
      </c>
    </row>
    <row r="1405" ht="15.0" customHeight="1">
      <c r="H1405" s="21" t="s">
        <v>1925</v>
      </c>
      <c r="I1405" s="22">
        <v>2.3581365812E10</v>
      </c>
      <c r="J1405" s="25">
        <v>600.0</v>
      </c>
      <c r="K1405" s="26" t="s">
        <v>65</v>
      </c>
      <c r="L1405" s="57"/>
      <c r="M1405" s="58"/>
      <c r="N1405" s="28" t="s">
        <v>22</v>
      </c>
    </row>
    <row r="1406" ht="15.0" customHeight="1">
      <c r="H1406" s="21" t="s">
        <v>1926</v>
      </c>
      <c r="I1406" s="22">
        <v>2.7846447823E10</v>
      </c>
      <c r="J1406" s="25">
        <v>600.0</v>
      </c>
      <c r="K1406" s="26" t="s">
        <v>65</v>
      </c>
      <c r="L1406" s="57"/>
      <c r="M1406" s="58"/>
      <c r="N1406" s="28" t="s">
        <v>22</v>
      </c>
    </row>
    <row r="1407" ht="15.0" customHeight="1">
      <c r="H1407" s="21" t="s">
        <v>1927</v>
      </c>
      <c r="I1407" s="22">
        <v>5.4887360851E10</v>
      </c>
      <c r="J1407" s="25">
        <v>600.0</v>
      </c>
      <c r="K1407" s="26" t="s">
        <v>65</v>
      </c>
      <c r="L1407" s="57"/>
      <c r="M1407" s="58"/>
      <c r="N1407" s="28" t="s">
        <v>22</v>
      </c>
    </row>
    <row r="1408" ht="15.0" customHeight="1">
      <c r="H1408" s="21" t="s">
        <v>1928</v>
      </c>
      <c r="I1408" s="22">
        <v>4.2318243808E10</v>
      </c>
      <c r="J1408" s="25">
        <v>600.0</v>
      </c>
      <c r="K1408" s="26" t="s">
        <v>65</v>
      </c>
      <c r="L1408" s="57"/>
      <c r="M1408" s="58"/>
      <c r="N1408" s="28" t="s">
        <v>22</v>
      </c>
    </row>
    <row r="1409" ht="15.0" customHeight="1">
      <c r="H1409" s="21" t="s">
        <v>1929</v>
      </c>
      <c r="I1409" s="22">
        <v>4.1024544893E10</v>
      </c>
      <c r="J1409" s="25">
        <v>600.0</v>
      </c>
      <c r="K1409" s="26" t="s">
        <v>65</v>
      </c>
      <c r="L1409" s="57"/>
      <c r="M1409" s="58"/>
      <c r="N1409" s="28" t="s">
        <v>22</v>
      </c>
    </row>
    <row r="1410" ht="15.0" customHeight="1">
      <c r="H1410" s="21" t="s">
        <v>1930</v>
      </c>
      <c r="I1410" s="22">
        <v>4.2408883873E10</v>
      </c>
      <c r="J1410" s="25">
        <v>600.0</v>
      </c>
      <c r="K1410" s="26" t="s">
        <v>65</v>
      </c>
      <c r="L1410" s="57"/>
      <c r="M1410" s="58"/>
      <c r="N1410" s="28" t="s">
        <v>22</v>
      </c>
    </row>
    <row r="1411" ht="15.0" customHeight="1">
      <c r="H1411" s="21" t="s">
        <v>1931</v>
      </c>
      <c r="I1411" s="22">
        <v>5.2068280841E10</v>
      </c>
      <c r="J1411" s="25">
        <v>600.0</v>
      </c>
      <c r="K1411" s="26" t="s">
        <v>65</v>
      </c>
      <c r="L1411" s="57"/>
      <c r="M1411" s="58"/>
      <c r="N1411" s="28" t="s">
        <v>22</v>
      </c>
    </row>
    <row r="1412" ht="15.0" customHeight="1">
      <c r="H1412" s="21" t="s">
        <v>1932</v>
      </c>
      <c r="I1412" s="22">
        <v>4.7872291843E10</v>
      </c>
      <c r="J1412" s="25">
        <v>600.0</v>
      </c>
      <c r="K1412" s="26" t="s">
        <v>65</v>
      </c>
      <c r="L1412" s="57"/>
      <c r="M1412" s="58"/>
      <c r="N1412" s="28" t="s">
        <v>22</v>
      </c>
    </row>
    <row r="1413" ht="15.0" customHeight="1">
      <c r="H1413" s="21" t="s">
        <v>1933</v>
      </c>
      <c r="I1413" s="22">
        <v>5.0008070814E10</v>
      </c>
      <c r="J1413" s="25">
        <v>600.0</v>
      </c>
      <c r="K1413" s="26" t="s">
        <v>65</v>
      </c>
      <c r="L1413" s="57"/>
      <c r="M1413" s="58"/>
      <c r="N1413" s="28" t="s">
        <v>22</v>
      </c>
    </row>
    <row r="1414" ht="15.0" customHeight="1">
      <c r="H1414" s="21" t="s">
        <v>1934</v>
      </c>
      <c r="I1414" s="22">
        <v>4.4191010832E10</v>
      </c>
      <c r="J1414" s="25">
        <v>600.0</v>
      </c>
      <c r="K1414" s="26" t="s">
        <v>65</v>
      </c>
      <c r="L1414" s="57"/>
      <c r="M1414" s="58"/>
      <c r="N1414" s="28" t="s">
        <v>22</v>
      </c>
    </row>
    <row r="1415" ht="15.0" customHeight="1">
      <c r="H1415" s="21" t="s">
        <v>1935</v>
      </c>
      <c r="I1415" s="22">
        <v>5.0845525867E10</v>
      </c>
      <c r="J1415" s="25">
        <v>600.0</v>
      </c>
      <c r="K1415" s="26" t="s">
        <v>65</v>
      </c>
      <c r="L1415" s="57"/>
      <c r="M1415" s="58"/>
      <c r="N1415" s="28" t="s">
        <v>22</v>
      </c>
    </row>
    <row r="1416" ht="15.0" customHeight="1">
      <c r="H1416" s="21" t="s">
        <v>1936</v>
      </c>
      <c r="I1416" s="22">
        <v>5.1502942844E10</v>
      </c>
      <c r="J1416" s="25">
        <v>600.0</v>
      </c>
      <c r="K1416" s="26" t="s">
        <v>65</v>
      </c>
      <c r="L1416" s="57"/>
      <c r="M1416" s="58"/>
      <c r="N1416" s="28" t="s">
        <v>22</v>
      </c>
    </row>
    <row r="1417" ht="15.0" customHeight="1">
      <c r="H1417" s="21" t="s">
        <v>1937</v>
      </c>
      <c r="I1417" s="22">
        <v>3.254862988E10</v>
      </c>
      <c r="J1417" s="25">
        <v>600.0</v>
      </c>
      <c r="K1417" s="26" t="s">
        <v>65</v>
      </c>
      <c r="L1417" s="57"/>
      <c r="M1417" s="58"/>
      <c r="N1417" s="28" t="s">
        <v>22</v>
      </c>
    </row>
    <row r="1418" ht="15.0" customHeight="1">
      <c r="H1418" s="21" t="s">
        <v>1938</v>
      </c>
      <c r="I1418" s="22">
        <v>3.137141184E10</v>
      </c>
      <c r="J1418" s="25">
        <v>600.0</v>
      </c>
      <c r="K1418" s="26" t="s">
        <v>65</v>
      </c>
      <c r="L1418" s="57"/>
      <c r="M1418" s="58"/>
      <c r="N1418" s="28" t="s">
        <v>22</v>
      </c>
    </row>
    <row r="1419" ht="15.0" customHeight="1">
      <c r="H1419" s="21" t="s">
        <v>1939</v>
      </c>
      <c r="I1419" s="22">
        <v>1.289814589E10</v>
      </c>
      <c r="J1419" s="25">
        <v>600.0</v>
      </c>
      <c r="K1419" s="26" t="s">
        <v>65</v>
      </c>
      <c r="L1419" s="57"/>
      <c r="M1419" s="58"/>
      <c r="N1419" s="28" t="s">
        <v>22</v>
      </c>
    </row>
    <row r="1420" ht="15.0" customHeight="1">
      <c r="H1420" s="21" t="s">
        <v>1940</v>
      </c>
      <c r="I1420" s="22">
        <v>8.651080808E9</v>
      </c>
      <c r="J1420" s="25">
        <v>600.0</v>
      </c>
      <c r="K1420" s="26" t="s">
        <v>65</v>
      </c>
      <c r="L1420" s="57"/>
      <c r="M1420" s="58"/>
      <c r="N1420" s="28" t="s">
        <v>22</v>
      </c>
    </row>
    <row r="1421" ht="15.0" customHeight="1">
      <c r="H1421" s="21" t="s">
        <v>1941</v>
      </c>
      <c r="I1421" s="22">
        <v>4.9018804894E10</v>
      </c>
      <c r="J1421" s="25">
        <v>600.0</v>
      </c>
      <c r="K1421" s="26" t="s">
        <v>65</v>
      </c>
      <c r="L1421" s="57"/>
      <c r="M1421" s="58"/>
      <c r="N1421" s="28" t="s">
        <v>22</v>
      </c>
    </row>
    <row r="1422" ht="15.0" customHeight="1">
      <c r="H1422" s="21" t="s">
        <v>1942</v>
      </c>
      <c r="I1422" s="22">
        <v>4.7165452885E10</v>
      </c>
      <c r="J1422" s="25">
        <v>600.0</v>
      </c>
      <c r="K1422" s="26" t="s">
        <v>65</v>
      </c>
      <c r="L1422" s="57"/>
      <c r="M1422" s="58"/>
      <c r="N1422" s="28" t="s">
        <v>22</v>
      </c>
    </row>
    <row r="1423" ht="15.0" customHeight="1">
      <c r="H1423" s="21" t="s">
        <v>1943</v>
      </c>
      <c r="I1423" s="22">
        <v>2.3699405818E10</v>
      </c>
      <c r="J1423" s="25">
        <v>600.0</v>
      </c>
      <c r="K1423" s="26" t="s">
        <v>65</v>
      </c>
      <c r="L1423" s="57"/>
      <c r="M1423" s="58"/>
      <c r="N1423" s="28" t="s">
        <v>22</v>
      </c>
    </row>
    <row r="1424" ht="15.0" customHeight="1">
      <c r="H1424" s="21" t="s">
        <v>1944</v>
      </c>
      <c r="I1424" s="22">
        <v>4.2808595824E10</v>
      </c>
      <c r="J1424" s="25">
        <v>600.0</v>
      </c>
      <c r="K1424" s="26" t="s">
        <v>65</v>
      </c>
      <c r="L1424" s="57"/>
      <c r="M1424" s="58"/>
      <c r="N1424" s="28" t="s">
        <v>22</v>
      </c>
    </row>
    <row r="1425" ht="15.0" customHeight="1">
      <c r="H1425" s="21" t="s">
        <v>1945</v>
      </c>
      <c r="I1425" s="22">
        <v>4.3698881829E10</v>
      </c>
      <c r="J1425" s="25">
        <v>600.0</v>
      </c>
      <c r="K1425" s="26" t="s">
        <v>65</v>
      </c>
      <c r="L1425" s="57"/>
      <c r="M1425" s="58"/>
      <c r="N1425" s="28" t="s">
        <v>22</v>
      </c>
    </row>
    <row r="1426" ht="15.0" customHeight="1">
      <c r="H1426" s="21" t="s">
        <v>1946</v>
      </c>
      <c r="I1426" s="22">
        <v>4.4441288875E10</v>
      </c>
      <c r="J1426" s="25">
        <v>600.0</v>
      </c>
      <c r="K1426" s="26" t="s">
        <v>65</v>
      </c>
      <c r="L1426" s="57"/>
      <c r="M1426" s="58"/>
      <c r="N1426" s="28" t="s">
        <v>22</v>
      </c>
    </row>
    <row r="1427" ht="15.0" customHeight="1">
      <c r="H1427" s="21" t="s">
        <v>1947</v>
      </c>
      <c r="I1427" s="22">
        <v>4.2176285875E10</v>
      </c>
      <c r="J1427" s="25">
        <v>600.0</v>
      </c>
      <c r="K1427" s="26" t="s">
        <v>65</v>
      </c>
      <c r="L1427" s="57"/>
      <c r="M1427" s="58"/>
      <c r="N1427" s="28" t="s">
        <v>22</v>
      </c>
    </row>
    <row r="1428" ht="15.0" customHeight="1">
      <c r="H1428" s="21" t="s">
        <v>1948</v>
      </c>
      <c r="I1428" s="22">
        <v>4.8068374825E10</v>
      </c>
      <c r="J1428" s="25">
        <v>600.0</v>
      </c>
      <c r="K1428" s="26" t="s">
        <v>65</v>
      </c>
      <c r="L1428" s="57"/>
      <c r="M1428" s="58"/>
      <c r="N1428" s="28" t="s">
        <v>22</v>
      </c>
    </row>
    <row r="1429" ht="15.0" customHeight="1">
      <c r="H1429" s="21" t="s">
        <v>1949</v>
      </c>
      <c r="I1429" s="22">
        <v>4.3316574859E10</v>
      </c>
      <c r="J1429" s="25">
        <v>600.0</v>
      </c>
      <c r="K1429" s="26" t="s">
        <v>65</v>
      </c>
      <c r="L1429" s="57"/>
      <c r="M1429" s="58"/>
      <c r="N1429" s="28" t="s">
        <v>22</v>
      </c>
    </row>
    <row r="1430" ht="15.0" customHeight="1">
      <c r="H1430" s="21" t="s">
        <v>1950</v>
      </c>
      <c r="I1430" s="22">
        <v>3.170336886E10</v>
      </c>
      <c r="J1430" s="25">
        <v>600.0</v>
      </c>
      <c r="K1430" s="26" t="s">
        <v>65</v>
      </c>
      <c r="L1430" s="57"/>
      <c r="M1430" s="58"/>
      <c r="N1430" s="28" t="s">
        <v>22</v>
      </c>
    </row>
    <row r="1431" ht="15.0" customHeight="1">
      <c r="H1431" s="21" t="s">
        <v>1951</v>
      </c>
      <c r="I1431" s="22">
        <v>5.0684902885E10</v>
      </c>
      <c r="J1431" s="25">
        <v>600.0</v>
      </c>
      <c r="K1431" s="26" t="s">
        <v>65</v>
      </c>
      <c r="L1431" s="57"/>
      <c r="M1431" s="58"/>
      <c r="N1431" s="28" t="s">
        <v>22</v>
      </c>
    </row>
    <row r="1432" ht="15.0" customHeight="1">
      <c r="H1432" s="21" t="s">
        <v>1952</v>
      </c>
      <c r="I1432" s="22">
        <v>5.4897540879E10</v>
      </c>
      <c r="J1432" s="25">
        <v>600.0</v>
      </c>
      <c r="K1432" s="26" t="s">
        <v>65</v>
      </c>
      <c r="L1432" s="57"/>
      <c r="M1432" s="58"/>
      <c r="N1432" s="28" t="s">
        <v>22</v>
      </c>
    </row>
    <row r="1433" ht="15.0" customHeight="1">
      <c r="H1433" s="21" t="s">
        <v>1953</v>
      </c>
      <c r="I1433" s="22">
        <v>4.2808597878E10</v>
      </c>
      <c r="J1433" s="25">
        <v>600.0</v>
      </c>
      <c r="K1433" s="26" t="s">
        <v>65</v>
      </c>
      <c r="L1433" s="57"/>
      <c r="M1433" s="58"/>
      <c r="N1433" s="28" t="s">
        <v>22</v>
      </c>
    </row>
    <row r="1434" ht="15.0" customHeight="1">
      <c r="H1434" s="21" t="s">
        <v>1954</v>
      </c>
      <c r="I1434" s="22">
        <v>4.7697181878E10</v>
      </c>
      <c r="J1434" s="25">
        <v>600.0</v>
      </c>
      <c r="K1434" s="26" t="s">
        <v>65</v>
      </c>
      <c r="L1434" s="57"/>
      <c r="M1434" s="58"/>
      <c r="N1434" s="28" t="s">
        <v>22</v>
      </c>
    </row>
    <row r="1435" ht="15.0" customHeight="1">
      <c r="H1435" s="21" t="s">
        <v>1955</v>
      </c>
      <c r="I1435" s="22">
        <v>3.3162359813E10</v>
      </c>
      <c r="J1435" s="25">
        <v>600.0</v>
      </c>
      <c r="K1435" s="26" t="s">
        <v>65</v>
      </c>
      <c r="L1435" s="57"/>
      <c r="M1435" s="58"/>
      <c r="N1435" s="28" t="s">
        <v>22</v>
      </c>
    </row>
    <row r="1436" ht="15.0" customHeight="1">
      <c r="H1436" s="21" t="s">
        <v>1956</v>
      </c>
      <c r="I1436" s="22">
        <v>4.4936522848E10</v>
      </c>
      <c r="J1436" s="25">
        <v>600.0</v>
      </c>
      <c r="K1436" s="26" t="s">
        <v>65</v>
      </c>
      <c r="L1436" s="57"/>
      <c r="M1436" s="58"/>
      <c r="N1436" s="28" t="s">
        <v>22</v>
      </c>
    </row>
    <row r="1437" ht="15.0" customHeight="1">
      <c r="H1437" s="21" t="s">
        <v>1957</v>
      </c>
      <c r="I1437" s="22">
        <v>3.8485323874E10</v>
      </c>
      <c r="J1437" s="25">
        <v>600.0</v>
      </c>
      <c r="K1437" s="26" t="s">
        <v>65</v>
      </c>
      <c r="L1437" s="57"/>
      <c r="M1437" s="58"/>
      <c r="N1437" s="28" t="s">
        <v>22</v>
      </c>
    </row>
    <row r="1438" ht="15.0" customHeight="1">
      <c r="H1438" s="21" t="s">
        <v>1958</v>
      </c>
      <c r="I1438" s="22">
        <v>1.7262637894E10</v>
      </c>
      <c r="J1438" s="25">
        <v>600.0</v>
      </c>
      <c r="K1438" s="26" t="s">
        <v>65</v>
      </c>
      <c r="L1438" s="57"/>
      <c r="M1438" s="58"/>
      <c r="N1438" s="28" t="s">
        <v>22</v>
      </c>
    </row>
    <row r="1439" ht="15.0" customHeight="1">
      <c r="H1439" s="21" t="s">
        <v>1959</v>
      </c>
      <c r="I1439" s="22">
        <v>3.4920561806E10</v>
      </c>
      <c r="J1439" s="25">
        <v>600.0</v>
      </c>
      <c r="K1439" s="26" t="s">
        <v>65</v>
      </c>
      <c r="L1439" s="57"/>
      <c r="M1439" s="58"/>
      <c r="N1439" s="28" t="s">
        <v>22</v>
      </c>
    </row>
    <row r="1440" ht="15.0" customHeight="1">
      <c r="H1440" s="21" t="s">
        <v>1960</v>
      </c>
      <c r="I1440" s="22">
        <v>1.6816991842E10</v>
      </c>
      <c r="J1440" s="25">
        <v>600.0</v>
      </c>
      <c r="K1440" s="26" t="s">
        <v>65</v>
      </c>
      <c r="L1440" s="57"/>
      <c r="M1440" s="58"/>
      <c r="N1440" s="28" t="s">
        <v>22</v>
      </c>
    </row>
    <row r="1441" ht="15.0" customHeight="1">
      <c r="H1441" s="21" t="s">
        <v>1961</v>
      </c>
      <c r="I1441" s="22">
        <v>3.121894781E10</v>
      </c>
      <c r="J1441" s="25">
        <v>600.0</v>
      </c>
      <c r="K1441" s="26" t="s">
        <v>65</v>
      </c>
      <c r="L1441" s="57"/>
      <c r="M1441" s="58"/>
      <c r="N1441" s="28" t="s">
        <v>22</v>
      </c>
    </row>
    <row r="1442" ht="15.0" customHeight="1">
      <c r="H1442" s="21" t="s">
        <v>1962</v>
      </c>
      <c r="I1442" s="22">
        <v>2.4915982807E10</v>
      </c>
      <c r="J1442" s="25">
        <v>600.0</v>
      </c>
      <c r="K1442" s="26" t="s">
        <v>65</v>
      </c>
      <c r="L1442" s="57"/>
      <c r="M1442" s="58"/>
      <c r="N1442" s="28" t="s">
        <v>22</v>
      </c>
    </row>
    <row r="1443" ht="15.0" customHeight="1">
      <c r="H1443" s="21" t="s">
        <v>1963</v>
      </c>
      <c r="I1443" s="22">
        <v>1.5258985822E10</v>
      </c>
      <c r="J1443" s="25">
        <v>600.0</v>
      </c>
      <c r="K1443" s="26" t="s">
        <v>65</v>
      </c>
      <c r="L1443" s="57"/>
      <c r="M1443" s="58"/>
      <c r="N1443" s="28" t="s">
        <v>22</v>
      </c>
    </row>
    <row r="1444" ht="15.0" customHeight="1">
      <c r="H1444" s="21" t="s">
        <v>1964</v>
      </c>
      <c r="I1444" s="22">
        <v>2.8025023877E10</v>
      </c>
      <c r="J1444" s="25">
        <v>600.0</v>
      </c>
      <c r="K1444" s="26" t="s">
        <v>65</v>
      </c>
      <c r="L1444" s="57"/>
      <c r="M1444" s="58"/>
      <c r="N1444" s="28" t="s">
        <v>22</v>
      </c>
    </row>
    <row r="1445" ht="15.0" customHeight="1">
      <c r="H1445" s="21" t="s">
        <v>1965</v>
      </c>
      <c r="I1445" s="22">
        <v>2.708747983E10</v>
      </c>
      <c r="J1445" s="25">
        <v>600.0</v>
      </c>
      <c r="K1445" s="26" t="s">
        <v>65</v>
      </c>
      <c r="L1445" s="57"/>
      <c r="M1445" s="58"/>
      <c r="N1445" s="28" t="s">
        <v>22</v>
      </c>
    </row>
    <row r="1446" ht="15.0" customHeight="1">
      <c r="H1446" s="21" t="s">
        <v>1966</v>
      </c>
      <c r="I1446" s="22">
        <v>2.98222478E10</v>
      </c>
      <c r="J1446" s="25">
        <v>600.0</v>
      </c>
      <c r="K1446" s="26" t="s">
        <v>65</v>
      </c>
      <c r="L1446" s="57"/>
      <c r="M1446" s="58"/>
      <c r="N1446" s="28" t="s">
        <v>22</v>
      </c>
    </row>
    <row r="1447" ht="15.0" customHeight="1">
      <c r="H1447" s="21" t="s">
        <v>1967</v>
      </c>
      <c r="I1447" s="22">
        <v>4.6636682833E10</v>
      </c>
      <c r="J1447" s="25">
        <v>600.0</v>
      </c>
      <c r="K1447" s="26" t="s">
        <v>65</v>
      </c>
      <c r="L1447" s="57"/>
      <c r="M1447" s="58"/>
      <c r="N1447" s="28" t="s">
        <v>22</v>
      </c>
    </row>
    <row r="1448" ht="15.0" customHeight="1">
      <c r="H1448" s="21" t="s">
        <v>1968</v>
      </c>
      <c r="I1448" s="22">
        <v>1.1806863812E10</v>
      </c>
      <c r="J1448" s="25">
        <v>600.0</v>
      </c>
      <c r="K1448" s="26" t="s">
        <v>65</v>
      </c>
      <c r="L1448" s="57"/>
      <c r="M1448" s="58"/>
      <c r="N1448" s="28" t="s">
        <v>22</v>
      </c>
    </row>
    <row r="1449" ht="15.0" customHeight="1">
      <c r="H1449" s="21" t="s">
        <v>1969</v>
      </c>
      <c r="I1449" s="22">
        <v>6.84919214E10</v>
      </c>
      <c r="J1449" s="25">
        <v>600.0</v>
      </c>
      <c r="K1449" s="26" t="s">
        <v>65</v>
      </c>
      <c r="L1449" s="57"/>
      <c r="M1449" s="58"/>
      <c r="N1449" s="28" t="s">
        <v>22</v>
      </c>
    </row>
    <row r="1450" ht="15.0" customHeight="1">
      <c r="H1450" s="21" t="s">
        <v>1970</v>
      </c>
      <c r="I1450" s="22">
        <v>2.7698042863E10</v>
      </c>
      <c r="J1450" s="25">
        <v>600.0</v>
      </c>
      <c r="K1450" s="26" t="s">
        <v>65</v>
      </c>
      <c r="L1450" s="57"/>
      <c r="M1450" s="58"/>
      <c r="N1450" s="28" t="s">
        <v>22</v>
      </c>
    </row>
    <row r="1451" ht="15.0" customHeight="1">
      <c r="H1451" s="21" t="s">
        <v>1971</v>
      </c>
      <c r="I1451" s="22">
        <v>1.917696655E9</v>
      </c>
      <c r="J1451" s="25">
        <v>600.0</v>
      </c>
      <c r="K1451" s="26" t="s">
        <v>65</v>
      </c>
      <c r="L1451" s="57"/>
      <c r="M1451" s="58"/>
      <c r="N1451" s="28" t="s">
        <v>22</v>
      </c>
    </row>
    <row r="1452" ht="15.0" customHeight="1">
      <c r="H1452" s="21" t="s">
        <v>1972</v>
      </c>
      <c r="I1452" s="22">
        <v>4.4713125881E10</v>
      </c>
      <c r="J1452" s="25">
        <v>600.0</v>
      </c>
      <c r="K1452" s="26" t="s">
        <v>65</v>
      </c>
      <c r="L1452" s="57"/>
      <c r="M1452" s="58"/>
      <c r="N1452" s="28" t="s">
        <v>22</v>
      </c>
    </row>
    <row r="1453" ht="15.0" customHeight="1">
      <c r="H1453" s="21" t="s">
        <v>1973</v>
      </c>
      <c r="I1453" s="22">
        <v>3.1935912895E10</v>
      </c>
      <c r="J1453" s="25">
        <v>600.0</v>
      </c>
      <c r="K1453" s="26" t="s">
        <v>65</v>
      </c>
      <c r="L1453" s="57"/>
      <c r="M1453" s="58"/>
      <c r="N1453" s="28" t="s">
        <v>22</v>
      </c>
    </row>
    <row r="1454" ht="15.0" customHeight="1">
      <c r="H1454" s="21" t="s">
        <v>1974</v>
      </c>
      <c r="I1454" s="22">
        <v>7.4629301453E10</v>
      </c>
      <c r="J1454" s="25">
        <v>600.0</v>
      </c>
      <c r="K1454" s="26" t="s">
        <v>65</v>
      </c>
      <c r="L1454" s="57"/>
      <c r="M1454" s="58"/>
      <c r="N1454" s="28" t="s">
        <v>22</v>
      </c>
    </row>
    <row r="1455" ht="15.0" customHeight="1">
      <c r="H1455" s="21" t="s">
        <v>1975</v>
      </c>
      <c r="I1455" s="22">
        <v>4.7728465813E10</v>
      </c>
      <c r="J1455" s="25">
        <v>600.0</v>
      </c>
      <c r="K1455" s="26" t="s">
        <v>65</v>
      </c>
      <c r="L1455" s="57"/>
      <c r="M1455" s="58"/>
      <c r="N1455" s="28" t="s">
        <v>22</v>
      </c>
    </row>
    <row r="1456" ht="15.0" customHeight="1">
      <c r="H1456" s="21" t="s">
        <v>1976</v>
      </c>
      <c r="I1456" s="22">
        <v>4.16756484E9</v>
      </c>
      <c r="J1456" s="25">
        <v>600.0</v>
      </c>
      <c r="K1456" s="26" t="s">
        <v>65</v>
      </c>
      <c r="L1456" s="57"/>
      <c r="M1456" s="58"/>
      <c r="N1456" s="28" t="s">
        <v>22</v>
      </c>
    </row>
    <row r="1457" ht="15.0" customHeight="1">
      <c r="H1457" s="21" t="s">
        <v>1977</v>
      </c>
      <c r="I1457" s="22">
        <v>2.2127129873E10</v>
      </c>
      <c r="J1457" s="25">
        <v>600.0</v>
      </c>
      <c r="K1457" s="26" t="s">
        <v>65</v>
      </c>
      <c r="L1457" s="57"/>
      <c r="M1457" s="58"/>
      <c r="N1457" s="28" t="s">
        <v>22</v>
      </c>
    </row>
    <row r="1458" ht="15.0" customHeight="1">
      <c r="H1458" s="21" t="s">
        <v>1978</v>
      </c>
      <c r="I1458" s="22">
        <v>4.54903288E10</v>
      </c>
      <c r="J1458" s="25">
        <v>600.0</v>
      </c>
      <c r="K1458" s="26" t="s">
        <v>65</v>
      </c>
      <c r="L1458" s="57"/>
      <c r="M1458" s="58"/>
      <c r="N1458" s="28" t="s">
        <v>22</v>
      </c>
    </row>
    <row r="1459" ht="15.0" customHeight="1">
      <c r="H1459" s="21" t="s">
        <v>1979</v>
      </c>
      <c r="I1459" s="22">
        <v>3.5679708876E10</v>
      </c>
      <c r="J1459" s="25">
        <v>600.0</v>
      </c>
      <c r="K1459" s="26" t="s">
        <v>65</v>
      </c>
      <c r="L1459" s="57"/>
      <c r="M1459" s="58"/>
      <c r="N1459" s="28" t="s">
        <v>22</v>
      </c>
    </row>
    <row r="1460" ht="15.0" customHeight="1">
      <c r="H1460" s="21" t="s">
        <v>1980</v>
      </c>
      <c r="I1460" s="22">
        <v>4.1129478874E10</v>
      </c>
      <c r="J1460" s="25">
        <v>600.0</v>
      </c>
      <c r="K1460" s="26" t="s">
        <v>65</v>
      </c>
      <c r="L1460" s="57"/>
      <c r="M1460" s="58"/>
      <c r="N1460" s="28" t="s">
        <v>22</v>
      </c>
    </row>
    <row r="1461" ht="15.0" customHeight="1">
      <c r="H1461" s="21" t="s">
        <v>1981</v>
      </c>
      <c r="I1461" s="22">
        <v>9.979768282E10</v>
      </c>
      <c r="J1461" s="25">
        <v>600.0</v>
      </c>
      <c r="K1461" s="26" t="s">
        <v>65</v>
      </c>
      <c r="L1461" s="57"/>
      <c r="M1461" s="58"/>
      <c r="N1461" s="28" t="s">
        <v>22</v>
      </c>
    </row>
    <row r="1462" ht="15.0" customHeight="1">
      <c r="H1462" s="21" t="s">
        <v>1982</v>
      </c>
      <c r="I1462" s="22">
        <v>2.152158342E9</v>
      </c>
      <c r="J1462" s="25">
        <v>600.0</v>
      </c>
      <c r="K1462" s="26" t="s">
        <v>65</v>
      </c>
      <c r="L1462" s="57"/>
      <c r="M1462" s="58"/>
      <c r="N1462" s="28" t="s">
        <v>22</v>
      </c>
    </row>
    <row r="1463" ht="15.0" customHeight="1">
      <c r="H1463" s="21" t="s">
        <v>1983</v>
      </c>
      <c r="I1463" s="22">
        <v>2.25085128E10</v>
      </c>
      <c r="J1463" s="25">
        <v>600.0</v>
      </c>
      <c r="K1463" s="26" t="s">
        <v>65</v>
      </c>
      <c r="L1463" s="57"/>
      <c r="M1463" s="58"/>
      <c r="N1463" s="28" t="s">
        <v>22</v>
      </c>
    </row>
    <row r="1464" ht="15.0" customHeight="1">
      <c r="H1464" s="21" t="s">
        <v>1984</v>
      </c>
      <c r="I1464" s="22">
        <v>1.7489824869E10</v>
      </c>
      <c r="J1464" s="25">
        <v>600.0</v>
      </c>
      <c r="K1464" s="26" t="s">
        <v>65</v>
      </c>
      <c r="L1464" s="57"/>
      <c r="M1464" s="58"/>
      <c r="N1464" s="28" t="s">
        <v>22</v>
      </c>
    </row>
    <row r="1465" ht="15.0" customHeight="1">
      <c r="H1465" s="21" t="s">
        <v>1985</v>
      </c>
      <c r="I1465" s="22">
        <v>8.627446873E9</v>
      </c>
      <c r="J1465" s="25">
        <v>600.0</v>
      </c>
      <c r="K1465" s="26" t="s">
        <v>65</v>
      </c>
      <c r="L1465" s="57"/>
      <c r="M1465" s="58"/>
      <c r="N1465" s="28" t="s">
        <v>22</v>
      </c>
    </row>
    <row r="1466" ht="15.0" customHeight="1">
      <c r="H1466" s="21" t="s">
        <v>1986</v>
      </c>
      <c r="I1466" s="22">
        <v>5.1030766835E10</v>
      </c>
      <c r="J1466" s="25">
        <v>600.0</v>
      </c>
      <c r="K1466" s="26" t="s">
        <v>65</v>
      </c>
      <c r="L1466" s="57"/>
      <c r="M1466" s="58"/>
      <c r="N1466" s="28" t="s">
        <v>22</v>
      </c>
    </row>
    <row r="1467" ht="15.0" customHeight="1">
      <c r="H1467" s="21" t="s">
        <v>1987</v>
      </c>
      <c r="I1467" s="22">
        <v>4.812333687E10</v>
      </c>
      <c r="J1467" s="25">
        <v>600.0</v>
      </c>
      <c r="K1467" s="26" t="s">
        <v>65</v>
      </c>
      <c r="L1467" s="57"/>
      <c r="M1467" s="58"/>
      <c r="N1467" s="28" t="s">
        <v>22</v>
      </c>
    </row>
    <row r="1468" ht="15.0" customHeight="1">
      <c r="H1468" s="21" t="s">
        <v>1988</v>
      </c>
      <c r="I1468" s="22">
        <v>2.3226908804E10</v>
      </c>
      <c r="J1468" s="25">
        <v>600.0</v>
      </c>
      <c r="K1468" s="26" t="s">
        <v>65</v>
      </c>
      <c r="L1468" s="57"/>
      <c r="M1468" s="58"/>
      <c r="N1468" s="28" t="s">
        <v>22</v>
      </c>
    </row>
    <row r="1469" ht="15.0" customHeight="1">
      <c r="H1469" s="21" t="s">
        <v>1989</v>
      </c>
      <c r="I1469" s="22">
        <v>1.256611689E10</v>
      </c>
      <c r="J1469" s="25">
        <v>600.0</v>
      </c>
      <c r="K1469" s="26" t="s">
        <v>65</v>
      </c>
      <c r="L1469" s="57"/>
      <c r="M1469" s="58"/>
      <c r="N1469" s="28" t="s">
        <v>22</v>
      </c>
    </row>
    <row r="1470" ht="15.0" customHeight="1">
      <c r="H1470" s="21" t="s">
        <v>1990</v>
      </c>
      <c r="I1470" s="22">
        <v>4.9677482874E10</v>
      </c>
      <c r="J1470" s="25">
        <v>600.0</v>
      </c>
      <c r="K1470" s="26" t="s">
        <v>65</v>
      </c>
      <c r="L1470" s="57"/>
      <c r="M1470" s="58"/>
      <c r="N1470" s="28" t="s">
        <v>22</v>
      </c>
    </row>
    <row r="1471" ht="15.0" customHeight="1">
      <c r="H1471" s="21" t="s">
        <v>1991</v>
      </c>
      <c r="I1471" s="22">
        <v>2.3251072803E10</v>
      </c>
      <c r="J1471" s="25">
        <v>600.0</v>
      </c>
      <c r="K1471" s="26" t="s">
        <v>65</v>
      </c>
      <c r="L1471" s="57"/>
      <c r="M1471" s="58"/>
      <c r="N1471" s="28" t="s">
        <v>22</v>
      </c>
    </row>
    <row r="1472" ht="15.0" customHeight="1">
      <c r="H1472" s="21" t="s">
        <v>1992</v>
      </c>
      <c r="I1472" s="22">
        <v>3.860029088E10</v>
      </c>
      <c r="J1472" s="25">
        <v>600.0</v>
      </c>
      <c r="K1472" s="26" t="s">
        <v>65</v>
      </c>
      <c r="L1472" s="57"/>
      <c r="M1472" s="58"/>
      <c r="N1472" s="28" t="s">
        <v>22</v>
      </c>
    </row>
    <row r="1473" ht="15.0" customHeight="1">
      <c r="H1473" s="21" t="s">
        <v>1993</v>
      </c>
      <c r="I1473" s="22">
        <v>3.2797615816E10</v>
      </c>
      <c r="J1473" s="25">
        <v>600.0</v>
      </c>
      <c r="K1473" s="26" t="s">
        <v>65</v>
      </c>
      <c r="L1473" s="57"/>
      <c r="M1473" s="58"/>
      <c r="N1473" s="28" t="s">
        <v>22</v>
      </c>
    </row>
    <row r="1474" ht="15.0" customHeight="1">
      <c r="H1474" s="21" t="s">
        <v>1994</v>
      </c>
      <c r="I1474" s="22">
        <v>1.8240544835E10</v>
      </c>
      <c r="J1474" s="25">
        <v>600.0</v>
      </c>
      <c r="K1474" s="26" t="s">
        <v>65</v>
      </c>
      <c r="L1474" s="57"/>
      <c r="M1474" s="58"/>
      <c r="N1474" s="28" t="s">
        <v>22</v>
      </c>
    </row>
    <row r="1475" ht="15.0" customHeight="1">
      <c r="H1475" s="21" t="s">
        <v>1995</v>
      </c>
      <c r="I1475" s="22">
        <v>1.3263872869E10</v>
      </c>
      <c r="J1475" s="25">
        <v>600.0</v>
      </c>
      <c r="K1475" s="26" t="s">
        <v>65</v>
      </c>
      <c r="L1475" s="57"/>
      <c r="M1475" s="58"/>
      <c r="N1475" s="28" t="s">
        <v>22</v>
      </c>
    </row>
    <row r="1476" ht="15.0" customHeight="1">
      <c r="H1476" s="21" t="s">
        <v>1996</v>
      </c>
      <c r="I1476" s="22">
        <v>2.249943281E10</v>
      </c>
      <c r="J1476" s="25">
        <v>600.0</v>
      </c>
      <c r="K1476" s="26" t="s">
        <v>65</v>
      </c>
      <c r="L1476" s="57"/>
      <c r="M1476" s="58"/>
      <c r="N1476" s="28" t="s">
        <v>22</v>
      </c>
    </row>
    <row r="1477" ht="15.0" customHeight="1">
      <c r="H1477" s="21" t="s">
        <v>1997</v>
      </c>
      <c r="I1477" s="22">
        <v>1.9996911802E10</v>
      </c>
      <c r="J1477" s="25">
        <v>600.0</v>
      </c>
      <c r="K1477" s="26" t="s">
        <v>65</v>
      </c>
      <c r="L1477" s="57"/>
      <c r="M1477" s="58"/>
      <c r="N1477" s="28" t="s">
        <v>22</v>
      </c>
    </row>
    <row r="1478" ht="15.0" customHeight="1">
      <c r="H1478" s="21" t="s">
        <v>1998</v>
      </c>
      <c r="I1478" s="22">
        <v>4.4097772899E10</v>
      </c>
      <c r="J1478" s="25">
        <v>600.0</v>
      </c>
      <c r="K1478" s="26" t="s">
        <v>65</v>
      </c>
      <c r="L1478" s="57"/>
      <c r="M1478" s="58"/>
      <c r="N1478" s="28" t="s">
        <v>22</v>
      </c>
    </row>
    <row r="1479" ht="15.0" customHeight="1">
      <c r="H1479" s="21" t="s">
        <v>1999</v>
      </c>
      <c r="I1479" s="22">
        <v>3.2159039896E10</v>
      </c>
      <c r="J1479" s="25">
        <v>600.0</v>
      </c>
      <c r="K1479" s="26" t="s">
        <v>65</v>
      </c>
      <c r="L1479" s="57"/>
      <c r="M1479" s="58"/>
      <c r="N1479" s="28" t="s">
        <v>22</v>
      </c>
    </row>
    <row r="1480" ht="15.0" customHeight="1">
      <c r="H1480" s="21" t="s">
        <v>2000</v>
      </c>
      <c r="I1480" s="22">
        <v>3.3461861804E10</v>
      </c>
      <c r="J1480" s="25">
        <v>600.0</v>
      </c>
      <c r="K1480" s="26" t="s">
        <v>65</v>
      </c>
      <c r="L1480" s="57"/>
      <c r="M1480" s="58"/>
      <c r="N1480" s="28" t="s">
        <v>22</v>
      </c>
    </row>
    <row r="1481" ht="15.0" customHeight="1">
      <c r="H1481" s="21" t="s">
        <v>2001</v>
      </c>
      <c r="I1481" s="22">
        <v>7.339600817E9</v>
      </c>
      <c r="J1481" s="25">
        <v>600.0</v>
      </c>
      <c r="K1481" s="26" t="s">
        <v>65</v>
      </c>
      <c r="L1481" s="57"/>
      <c r="M1481" s="58"/>
      <c r="N1481" s="28" t="s">
        <v>22</v>
      </c>
    </row>
    <row r="1482" ht="15.0" customHeight="1">
      <c r="H1482" s="21" t="s">
        <v>2002</v>
      </c>
      <c r="I1482" s="22">
        <v>8.393849802E9</v>
      </c>
      <c r="J1482" s="25">
        <v>600.0</v>
      </c>
      <c r="K1482" s="26" t="s">
        <v>65</v>
      </c>
      <c r="L1482" s="57"/>
      <c r="M1482" s="58"/>
      <c r="N1482" s="28" t="s">
        <v>22</v>
      </c>
    </row>
    <row r="1483" ht="15.0" customHeight="1">
      <c r="H1483" s="21" t="s">
        <v>2003</v>
      </c>
      <c r="I1483" s="22">
        <v>2.8465209847E10</v>
      </c>
      <c r="J1483" s="25">
        <v>600.0</v>
      </c>
      <c r="K1483" s="26" t="s">
        <v>65</v>
      </c>
      <c r="L1483" s="57"/>
      <c r="M1483" s="58"/>
      <c r="N1483" s="28" t="s">
        <v>22</v>
      </c>
    </row>
    <row r="1484" ht="15.0" customHeight="1">
      <c r="H1484" s="21" t="s">
        <v>2004</v>
      </c>
      <c r="I1484" s="22">
        <v>2.1401312829E10</v>
      </c>
      <c r="J1484" s="25">
        <v>600.0</v>
      </c>
      <c r="K1484" s="26" t="s">
        <v>65</v>
      </c>
      <c r="L1484" s="57"/>
      <c r="M1484" s="58"/>
      <c r="N1484" s="28" t="s">
        <v>22</v>
      </c>
    </row>
    <row r="1485" ht="15.0" customHeight="1">
      <c r="H1485" s="21" t="s">
        <v>2005</v>
      </c>
      <c r="I1485" s="22">
        <v>1.2734429896E10</v>
      </c>
      <c r="J1485" s="25">
        <v>600.0</v>
      </c>
      <c r="K1485" s="26" t="s">
        <v>65</v>
      </c>
      <c r="L1485" s="57"/>
      <c r="M1485" s="58"/>
      <c r="N1485" s="28" t="s">
        <v>22</v>
      </c>
    </row>
    <row r="1486" ht="15.0" customHeight="1">
      <c r="H1486" s="21" t="s">
        <v>2006</v>
      </c>
      <c r="I1486" s="22">
        <v>3.587686084E10</v>
      </c>
      <c r="J1486" s="25">
        <v>600.0</v>
      </c>
      <c r="K1486" s="26" t="s">
        <v>65</v>
      </c>
      <c r="L1486" s="57"/>
      <c r="M1486" s="58"/>
      <c r="N1486" s="28" t="s">
        <v>22</v>
      </c>
    </row>
    <row r="1487" ht="15.0" customHeight="1">
      <c r="H1487" s="21" t="s">
        <v>2007</v>
      </c>
      <c r="I1487" s="22">
        <v>1.7625438856E10</v>
      </c>
      <c r="J1487" s="25">
        <v>600.0</v>
      </c>
      <c r="K1487" s="26" t="s">
        <v>65</v>
      </c>
      <c r="L1487" s="57"/>
      <c r="M1487" s="58"/>
      <c r="N1487" s="28" t="s">
        <v>22</v>
      </c>
    </row>
    <row r="1488" ht="15.0" customHeight="1">
      <c r="H1488" s="21" t="s">
        <v>2008</v>
      </c>
      <c r="I1488" s="22">
        <v>3.7777825801E10</v>
      </c>
      <c r="J1488" s="25">
        <v>600.0</v>
      </c>
      <c r="K1488" s="26" t="s">
        <v>65</v>
      </c>
      <c r="L1488" s="57"/>
      <c r="M1488" s="58"/>
      <c r="N1488" s="28" t="s">
        <v>22</v>
      </c>
    </row>
    <row r="1489" ht="15.0" customHeight="1">
      <c r="H1489" s="21" t="s">
        <v>2009</v>
      </c>
      <c r="I1489" s="22">
        <v>3.5052272855E10</v>
      </c>
      <c r="J1489" s="25">
        <v>600.0</v>
      </c>
      <c r="K1489" s="26" t="s">
        <v>65</v>
      </c>
      <c r="L1489" s="57"/>
      <c r="M1489" s="58"/>
      <c r="N1489" s="28" t="s">
        <v>22</v>
      </c>
    </row>
    <row r="1490" ht="15.0" customHeight="1">
      <c r="H1490" s="21" t="s">
        <v>2010</v>
      </c>
      <c r="I1490" s="22">
        <v>8.912200895E9</v>
      </c>
      <c r="J1490" s="25">
        <v>600.0</v>
      </c>
      <c r="K1490" s="26" t="s">
        <v>65</v>
      </c>
      <c r="L1490" s="57"/>
      <c r="M1490" s="58"/>
      <c r="N1490" s="28" t="s">
        <v>22</v>
      </c>
    </row>
    <row r="1491" ht="15.0" customHeight="1">
      <c r="H1491" s="21" t="s">
        <v>2011</v>
      </c>
      <c r="I1491" s="22">
        <v>7742606.0</v>
      </c>
      <c r="J1491" s="25">
        <v>600.0</v>
      </c>
      <c r="K1491" s="26" t="s">
        <v>65</v>
      </c>
      <c r="L1491" s="57"/>
      <c r="M1491" s="58"/>
      <c r="N1491" s="28" t="s">
        <v>22</v>
      </c>
    </row>
    <row r="1492" ht="15.0" customHeight="1">
      <c r="H1492" s="21" t="s">
        <v>2012</v>
      </c>
      <c r="I1492" s="22">
        <v>9.0160525853E10</v>
      </c>
      <c r="J1492" s="25">
        <v>600.0</v>
      </c>
      <c r="K1492" s="26" t="s">
        <v>65</v>
      </c>
      <c r="L1492" s="57"/>
      <c r="M1492" s="58"/>
      <c r="N1492" s="28" t="s">
        <v>22</v>
      </c>
    </row>
    <row r="1493" ht="15.0" customHeight="1">
      <c r="H1493" s="21" t="s">
        <v>2013</v>
      </c>
      <c r="I1493" s="22">
        <v>9.241212896E9</v>
      </c>
      <c r="J1493" s="25">
        <v>600.0</v>
      </c>
      <c r="K1493" s="26" t="s">
        <v>65</v>
      </c>
      <c r="L1493" s="57"/>
      <c r="M1493" s="58"/>
      <c r="N1493" s="28" t="s">
        <v>22</v>
      </c>
    </row>
    <row r="1494" ht="15.0" customHeight="1">
      <c r="H1494" s="21" t="s">
        <v>2014</v>
      </c>
      <c r="I1494" s="22">
        <v>1.6940742859E10</v>
      </c>
      <c r="J1494" s="25">
        <v>600.0</v>
      </c>
      <c r="K1494" s="26" t="s">
        <v>65</v>
      </c>
      <c r="L1494" s="57"/>
      <c r="M1494" s="58"/>
      <c r="N1494" s="28" t="s">
        <v>22</v>
      </c>
    </row>
    <row r="1495" ht="15.0" customHeight="1">
      <c r="H1495" s="21" t="s">
        <v>2015</v>
      </c>
      <c r="I1495" s="22">
        <v>6.68098783E9</v>
      </c>
      <c r="J1495" s="25">
        <v>600.0</v>
      </c>
      <c r="K1495" s="26" t="s">
        <v>65</v>
      </c>
      <c r="L1495" s="57"/>
      <c r="M1495" s="58"/>
      <c r="N1495" s="28" t="s">
        <v>22</v>
      </c>
    </row>
    <row r="1496" ht="15.0" customHeight="1">
      <c r="H1496" s="21" t="s">
        <v>2016</v>
      </c>
      <c r="I1496" s="22">
        <v>4.1812420803E10</v>
      </c>
      <c r="J1496" s="25">
        <v>600.0</v>
      </c>
      <c r="K1496" s="26" t="s">
        <v>65</v>
      </c>
      <c r="L1496" s="57"/>
      <c r="M1496" s="58"/>
      <c r="N1496" s="28" t="s">
        <v>22</v>
      </c>
    </row>
    <row r="1497" ht="15.0" customHeight="1">
      <c r="H1497" s="21" t="s">
        <v>2017</v>
      </c>
      <c r="I1497" s="22">
        <v>2.679934385E10</v>
      </c>
      <c r="J1497" s="25">
        <v>600.0</v>
      </c>
      <c r="K1497" s="26" t="s">
        <v>65</v>
      </c>
      <c r="L1497" s="57"/>
      <c r="M1497" s="58"/>
      <c r="N1497" s="28" t="s">
        <v>22</v>
      </c>
    </row>
    <row r="1498" ht="15.0" customHeight="1">
      <c r="H1498" s="21" t="s">
        <v>2018</v>
      </c>
      <c r="I1498" s="22">
        <v>2.6938155844E10</v>
      </c>
      <c r="J1498" s="25">
        <v>600.0</v>
      </c>
      <c r="K1498" s="26" t="s">
        <v>65</v>
      </c>
      <c r="L1498" s="57"/>
      <c r="M1498" s="58"/>
      <c r="N1498" s="28" t="s">
        <v>22</v>
      </c>
    </row>
    <row r="1499" ht="15.0" customHeight="1">
      <c r="H1499" s="21" t="s">
        <v>2019</v>
      </c>
      <c r="I1499" s="22">
        <v>1.2722415801E10</v>
      </c>
      <c r="J1499" s="25">
        <v>600.0</v>
      </c>
      <c r="K1499" s="26" t="s">
        <v>65</v>
      </c>
      <c r="L1499" s="57"/>
      <c r="M1499" s="58"/>
      <c r="N1499" s="28" t="s">
        <v>22</v>
      </c>
    </row>
    <row r="1500" ht="15.0" customHeight="1">
      <c r="H1500" s="21" t="s">
        <v>2020</v>
      </c>
      <c r="I1500" s="22">
        <v>2.9972167453E10</v>
      </c>
      <c r="J1500" s="25">
        <v>600.0</v>
      </c>
      <c r="K1500" s="26" t="s">
        <v>65</v>
      </c>
      <c r="L1500" s="57"/>
      <c r="M1500" s="58"/>
      <c r="N1500" s="28" t="s">
        <v>22</v>
      </c>
    </row>
    <row r="1501" ht="15.0" customHeight="1">
      <c r="H1501" s="21" t="s">
        <v>2021</v>
      </c>
      <c r="I1501" s="22">
        <v>2.200612893E9</v>
      </c>
      <c r="J1501" s="25">
        <v>600.0</v>
      </c>
      <c r="K1501" s="26" t="s">
        <v>65</v>
      </c>
      <c r="L1501" s="57"/>
      <c r="M1501" s="58"/>
      <c r="N1501" s="28" t="s">
        <v>22</v>
      </c>
    </row>
    <row r="1502" ht="15.0" customHeight="1">
      <c r="H1502" s="21" t="s">
        <v>2022</v>
      </c>
      <c r="I1502" s="22">
        <v>1.0685249875E10</v>
      </c>
      <c r="J1502" s="25">
        <v>600.0</v>
      </c>
      <c r="K1502" s="26" t="s">
        <v>65</v>
      </c>
      <c r="L1502" s="57"/>
      <c r="M1502" s="58"/>
      <c r="N1502" s="28" t="s">
        <v>22</v>
      </c>
    </row>
    <row r="1503" ht="15.0" customHeight="1">
      <c r="H1503" s="21" t="s">
        <v>2023</v>
      </c>
      <c r="I1503" s="22">
        <v>8.694329824E9</v>
      </c>
      <c r="J1503" s="25">
        <v>600.0</v>
      </c>
      <c r="K1503" s="26" t="s">
        <v>65</v>
      </c>
      <c r="L1503" s="57"/>
      <c r="M1503" s="58"/>
      <c r="N1503" s="28" t="s">
        <v>22</v>
      </c>
    </row>
    <row r="1504" ht="15.0" customHeight="1">
      <c r="H1504" s="21" t="s">
        <v>2024</v>
      </c>
      <c r="I1504" s="22">
        <v>4.0338061487E10</v>
      </c>
      <c r="J1504" s="25">
        <v>600.0</v>
      </c>
      <c r="K1504" s="26" t="s">
        <v>65</v>
      </c>
      <c r="L1504" s="57"/>
      <c r="M1504" s="58"/>
      <c r="N1504" s="28" t="s">
        <v>22</v>
      </c>
    </row>
    <row r="1505" ht="15.0" customHeight="1">
      <c r="H1505" s="21" t="s">
        <v>2025</v>
      </c>
      <c r="I1505" s="22">
        <v>8.754458889E9</v>
      </c>
      <c r="J1505" s="25">
        <v>600.0</v>
      </c>
      <c r="K1505" s="26" t="s">
        <v>65</v>
      </c>
      <c r="L1505" s="57"/>
      <c r="M1505" s="58"/>
      <c r="N1505" s="28" t="s">
        <v>22</v>
      </c>
    </row>
    <row r="1506" ht="15.0" customHeight="1">
      <c r="H1506" s="21" t="s">
        <v>2026</v>
      </c>
      <c r="I1506" s="22">
        <v>1.5289797882E10</v>
      </c>
      <c r="J1506" s="25">
        <v>600.0</v>
      </c>
      <c r="K1506" s="26" t="s">
        <v>65</v>
      </c>
      <c r="L1506" s="57"/>
      <c r="M1506" s="58"/>
      <c r="N1506" s="28" t="s">
        <v>22</v>
      </c>
    </row>
    <row r="1507" ht="15.0" customHeight="1">
      <c r="H1507" s="21" t="s">
        <v>2027</v>
      </c>
      <c r="I1507" s="22">
        <v>5.2562832E7</v>
      </c>
      <c r="J1507" s="25">
        <v>600.0</v>
      </c>
      <c r="K1507" s="26" t="s">
        <v>65</v>
      </c>
      <c r="L1507" s="57"/>
      <c r="M1507" s="58"/>
      <c r="N1507" s="28" t="s">
        <v>22</v>
      </c>
    </row>
    <row r="1508" ht="15.0" customHeight="1">
      <c r="H1508" s="21" t="s">
        <v>2028</v>
      </c>
      <c r="I1508" s="22">
        <v>2.2682373895E10</v>
      </c>
      <c r="J1508" s="25">
        <v>600.0</v>
      </c>
      <c r="K1508" s="26" t="s">
        <v>65</v>
      </c>
      <c r="L1508" s="57"/>
      <c r="M1508" s="58"/>
      <c r="N1508" s="28" t="s">
        <v>22</v>
      </c>
    </row>
    <row r="1509" ht="15.0" customHeight="1">
      <c r="H1509" s="21" t="s">
        <v>2029</v>
      </c>
      <c r="I1509" s="22">
        <v>1.247515982E10</v>
      </c>
      <c r="J1509" s="25">
        <v>600.0</v>
      </c>
      <c r="K1509" s="26" t="s">
        <v>65</v>
      </c>
      <c r="L1509" s="57"/>
      <c r="M1509" s="58"/>
      <c r="N1509" s="28" t="s">
        <v>22</v>
      </c>
    </row>
    <row r="1510" ht="15.0" customHeight="1">
      <c r="H1510" s="21" t="s">
        <v>2030</v>
      </c>
      <c r="I1510" s="22">
        <v>5.6615620472E10</v>
      </c>
      <c r="J1510" s="25">
        <v>600.0</v>
      </c>
      <c r="K1510" s="26" t="s">
        <v>65</v>
      </c>
      <c r="L1510" s="57"/>
      <c r="M1510" s="58"/>
      <c r="N1510" s="28" t="s">
        <v>22</v>
      </c>
    </row>
    <row r="1511" ht="15.0" customHeight="1">
      <c r="H1511" s="21" t="s">
        <v>2031</v>
      </c>
      <c r="I1511" s="22">
        <v>1.1487797877E10</v>
      </c>
      <c r="J1511" s="25">
        <v>600.0</v>
      </c>
      <c r="K1511" s="26" t="s">
        <v>65</v>
      </c>
      <c r="L1511" s="57"/>
      <c r="M1511" s="58"/>
      <c r="N1511" s="28" t="s">
        <v>22</v>
      </c>
    </row>
    <row r="1512" ht="15.0" customHeight="1">
      <c r="H1512" s="21" t="s">
        <v>2032</v>
      </c>
      <c r="I1512" s="22">
        <v>2.479356884E10</v>
      </c>
      <c r="J1512" s="25">
        <v>600.0</v>
      </c>
      <c r="K1512" s="26" t="s">
        <v>65</v>
      </c>
      <c r="L1512" s="57"/>
      <c r="M1512" s="58"/>
      <c r="N1512" s="28" t="s">
        <v>22</v>
      </c>
    </row>
    <row r="1513" ht="15.0" customHeight="1">
      <c r="H1513" s="21" t="s">
        <v>2033</v>
      </c>
      <c r="I1513" s="22">
        <v>2.5890993801E10</v>
      </c>
      <c r="J1513" s="25">
        <v>600.0</v>
      </c>
      <c r="K1513" s="26" t="s">
        <v>65</v>
      </c>
      <c r="L1513" s="57"/>
      <c r="M1513" s="58"/>
      <c r="N1513" s="28" t="s">
        <v>22</v>
      </c>
    </row>
    <row r="1514" ht="15.0" customHeight="1">
      <c r="H1514" s="21" t="s">
        <v>2034</v>
      </c>
      <c r="I1514" s="22">
        <v>1.1153089807E10</v>
      </c>
      <c r="J1514" s="25">
        <v>600.0</v>
      </c>
      <c r="K1514" s="26" t="s">
        <v>65</v>
      </c>
      <c r="L1514" s="57"/>
      <c r="M1514" s="58"/>
      <c r="N1514" s="28" t="s">
        <v>22</v>
      </c>
    </row>
    <row r="1515" ht="15.0" customHeight="1">
      <c r="H1515" s="21" t="s">
        <v>2035</v>
      </c>
      <c r="I1515" s="22">
        <v>8.25916364E10</v>
      </c>
      <c r="J1515" s="25">
        <v>600.0</v>
      </c>
      <c r="K1515" s="26" t="s">
        <v>65</v>
      </c>
      <c r="L1515" s="57"/>
      <c r="M1515" s="58"/>
      <c r="N1515" s="28" t="s">
        <v>22</v>
      </c>
    </row>
    <row r="1516" ht="15.0" customHeight="1">
      <c r="H1516" s="21" t="s">
        <v>2036</v>
      </c>
      <c r="I1516" s="22">
        <v>2.195444681E10</v>
      </c>
      <c r="J1516" s="25">
        <v>600.0</v>
      </c>
      <c r="K1516" s="26" t="s">
        <v>65</v>
      </c>
      <c r="L1516" s="57"/>
      <c r="M1516" s="58"/>
      <c r="N1516" s="28" t="s">
        <v>22</v>
      </c>
    </row>
    <row r="1517" ht="15.0" customHeight="1">
      <c r="H1517" s="21" t="s">
        <v>2037</v>
      </c>
      <c r="I1517" s="22">
        <v>1.324040289E10</v>
      </c>
      <c r="J1517" s="25">
        <v>600.0</v>
      </c>
      <c r="K1517" s="26" t="s">
        <v>65</v>
      </c>
      <c r="L1517" s="57"/>
      <c r="M1517" s="58"/>
      <c r="N1517" s="28" t="s">
        <v>22</v>
      </c>
    </row>
    <row r="1518" ht="15.0" customHeight="1">
      <c r="H1518" s="21" t="s">
        <v>2038</v>
      </c>
      <c r="I1518" s="22">
        <v>3.1963217896E10</v>
      </c>
      <c r="J1518" s="25">
        <v>600.0</v>
      </c>
      <c r="K1518" s="26" t="s">
        <v>65</v>
      </c>
      <c r="L1518" s="57"/>
      <c r="M1518" s="58"/>
      <c r="N1518" s="28" t="s">
        <v>22</v>
      </c>
    </row>
    <row r="1519" ht="15.0" customHeight="1">
      <c r="H1519" s="21" t="s">
        <v>2039</v>
      </c>
      <c r="I1519" s="22">
        <v>1.84693978E10</v>
      </c>
      <c r="J1519" s="25">
        <v>600.0</v>
      </c>
      <c r="K1519" s="26" t="s">
        <v>65</v>
      </c>
      <c r="L1519" s="57"/>
      <c r="M1519" s="58"/>
      <c r="N1519" s="28" t="s">
        <v>22</v>
      </c>
    </row>
    <row r="1520" ht="15.0" customHeight="1">
      <c r="H1520" s="21" t="s">
        <v>2040</v>
      </c>
      <c r="I1520" s="22">
        <v>4.466901805E9</v>
      </c>
      <c r="J1520" s="25">
        <v>600.0</v>
      </c>
      <c r="K1520" s="26" t="s">
        <v>65</v>
      </c>
      <c r="L1520" s="57"/>
      <c r="M1520" s="58"/>
      <c r="N1520" s="28" t="s">
        <v>22</v>
      </c>
    </row>
    <row r="1521" ht="15.0" customHeight="1">
      <c r="H1521" s="21" t="s">
        <v>2041</v>
      </c>
      <c r="I1521" s="22">
        <v>3.7657275472E10</v>
      </c>
      <c r="J1521" s="25">
        <v>600.0</v>
      </c>
      <c r="K1521" s="26" t="s">
        <v>65</v>
      </c>
      <c r="L1521" s="57"/>
      <c r="M1521" s="58"/>
      <c r="N1521" s="28" t="s">
        <v>22</v>
      </c>
    </row>
    <row r="1522" ht="15.0" customHeight="1">
      <c r="H1522" s="21" t="s">
        <v>2042</v>
      </c>
      <c r="I1522" s="22">
        <v>2.149376822E9</v>
      </c>
      <c r="J1522" s="25">
        <v>600.0</v>
      </c>
      <c r="K1522" s="26" t="s">
        <v>65</v>
      </c>
      <c r="L1522" s="57"/>
      <c r="M1522" s="58"/>
      <c r="N1522" s="28" t="s">
        <v>22</v>
      </c>
    </row>
    <row r="1523" ht="15.0" customHeight="1">
      <c r="H1523" s="21" t="s">
        <v>2043</v>
      </c>
      <c r="I1523" s="22">
        <v>7.589461806E9</v>
      </c>
      <c r="J1523" s="25">
        <v>600.0</v>
      </c>
      <c r="K1523" s="26" t="s">
        <v>65</v>
      </c>
      <c r="L1523" s="57"/>
      <c r="M1523" s="58"/>
      <c r="N1523" s="28" t="s">
        <v>22</v>
      </c>
    </row>
    <row r="1524" ht="15.0" customHeight="1">
      <c r="H1524" s="21" t="s">
        <v>2044</v>
      </c>
      <c r="I1524" s="22">
        <v>3.625886782E9</v>
      </c>
      <c r="J1524" s="25">
        <v>600.0</v>
      </c>
      <c r="K1524" s="26" t="s">
        <v>65</v>
      </c>
      <c r="L1524" s="57"/>
      <c r="M1524" s="58"/>
      <c r="N1524" s="28" t="s">
        <v>22</v>
      </c>
    </row>
    <row r="1525" ht="15.0" customHeight="1">
      <c r="H1525" s="21" t="s">
        <v>2045</v>
      </c>
      <c r="I1525" s="22">
        <v>3.9193554826E10</v>
      </c>
      <c r="J1525" s="25">
        <v>600.0</v>
      </c>
      <c r="K1525" s="26" t="s">
        <v>65</v>
      </c>
      <c r="L1525" s="57"/>
      <c r="M1525" s="58"/>
      <c r="N1525" s="28" t="s">
        <v>22</v>
      </c>
    </row>
    <row r="1526" ht="15.0" customHeight="1">
      <c r="H1526" s="21" t="s">
        <v>2046</v>
      </c>
      <c r="I1526" s="22">
        <v>5.1029535833E10</v>
      </c>
      <c r="J1526" s="25">
        <v>600.0</v>
      </c>
      <c r="K1526" s="26" t="s">
        <v>65</v>
      </c>
      <c r="L1526" s="57"/>
      <c r="M1526" s="58"/>
      <c r="N1526" s="28" t="s">
        <v>22</v>
      </c>
    </row>
    <row r="1527" ht="15.0" customHeight="1">
      <c r="H1527" s="21" t="s">
        <v>2047</v>
      </c>
      <c r="I1527" s="22">
        <v>3.0709673884E10</v>
      </c>
      <c r="J1527" s="25">
        <v>600.0</v>
      </c>
      <c r="K1527" s="26" t="s">
        <v>65</v>
      </c>
      <c r="L1527" s="57"/>
      <c r="M1527" s="58"/>
      <c r="N1527" s="28" t="s">
        <v>22</v>
      </c>
    </row>
    <row r="1528" ht="15.0" customHeight="1">
      <c r="H1528" s="21" t="s">
        <v>2048</v>
      </c>
      <c r="I1528" s="22">
        <v>3.64646178E10</v>
      </c>
      <c r="J1528" s="25">
        <v>600.0</v>
      </c>
      <c r="K1528" s="26" t="s">
        <v>65</v>
      </c>
      <c r="L1528" s="57"/>
      <c r="M1528" s="58"/>
      <c r="N1528" s="28" t="s">
        <v>22</v>
      </c>
    </row>
    <row r="1529" ht="15.0" customHeight="1">
      <c r="H1529" s="21" t="s">
        <v>2049</v>
      </c>
      <c r="I1529" s="22">
        <v>9.382058893E9</v>
      </c>
      <c r="J1529" s="25">
        <v>600.0</v>
      </c>
      <c r="K1529" s="26" t="s">
        <v>65</v>
      </c>
      <c r="L1529" s="57"/>
      <c r="M1529" s="58"/>
      <c r="N1529" s="28" t="s">
        <v>22</v>
      </c>
    </row>
    <row r="1530" ht="15.0" customHeight="1">
      <c r="H1530" s="21" t="s">
        <v>2050</v>
      </c>
      <c r="I1530" s="22">
        <v>4.1980041881E10</v>
      </c>
      <c r="J1530" s="25">
        <v>600.0</v>
      </c>
      <c r="K1530" s="26" t="s">
        <v>65</v>
      </c>
      <c r="L1530" s="57"/>
      <c r="M1530" s="58"/>
      <c r="N1530" s="28" t="s">
        <v>22</v>
      </c>
    </row>
    <row r="1531" ht="15.0" customHeight="1">
      <c r="H1531" s="21" t="s">
        <v>2051</v>
      </c>
      <c r="I1531" s="22">
        <v>2.853622584E10</v>
      </c>
      <c r="J1531" s="25">
        <v>600.0</v>
      </c>
      <c r="K1531" s="26" t="s">
        <v>65</v>
      </c>
      <c r="L1531" s="57"/>
      <c r="M1531" s="58"/>
      <c r="N1531" s="28" t="s">
        <v>22</v>
      </c>
    </row>
    <row r="1532" ht="15.0" customHeight="1">
      <c r="H1532" s="21" t="s">
        <v>2052</v>
      </c>
      <c r="I1532" s="22">
        <v>1.5369487804E10</v>
      </c>
      <c r="J1532" s="25">
        <v>600.0</v>
      </c>
      <c r="K1532" s="26" t="s">
        <v>65</v>
      </c>
      <c r="L1532" s="57"/>
      <c r="M1532" s="58"/>
      <c r="N1532" s="28" t="s">
        <v>22</v>
      </c>
    </row>
    <row r="1533" ht="15.0" customHeight="1">
      <c r="H1533" s="21" t="s">
        <v>2053</v>
      </c>
      <c r="I1533" s="22">
        <v>4.800065801E9</v>
      </c>
      <c r="J1533" s="25">
        <v>600.0</v>
      </c>
      <c r="K1533" s="26" t="s">
        <v>65</v>
      </c>
      <c r="L1533" s="57"/>
      <c r="M1533" s="58"/>
      <c r="N1533" s="28" t="s">
        <v>22</v>
      </c>
    </row>
    <row r="1534" ht="15.0" customHeight="1">
      <c r="H1534" s="21" t="s">
        <v>2054</v>
      </c>
      <c r="I1534" s="22">
        <v>6.674270822E9</v>
      </c>
      <c r="J1534" s="25">
        <v>600.0</v>
      </c>
      <c r="K1534" s="26" t="s">
        <v>65</v>
      </c>
      <c r="L1534" s="57"/>
      <c r="M1534" s="58"/>
      <c r="N1534" s="28" t="s">
        <v>22</v>
      </c>
    </row>
    <row r="1535" ht="15.0" customHeight="1">
      <c r="H1535" s="21" t="s">
        <v>2055</v>
      </c>
      <c r="I1535" s="22">
        <v>2.2329657838E10</v>
      </c>
      <c r="J1535" s="25">
        <v>600.0</v>
      </c>
      <c r="K1535" s="26" t="s">
        <v>65</v>
      </c>
      <c r="L1535" s="57"/>
      <c r="M1535" s="58"/>
      <c r="N1535" s="28" t="s">
        <v>22</v>
      </c>
    </row>
    <row r="1536" ht="15.0" customHeight="1">
      <c r="H1536" s="21" t="s">
        <v>2056</v>
      </c>
      <c r="I1536" s="22">
        <v>2.13626518E10</v>
      </c>
      <c r="J1536" s="25">
        <v>600.0</v>
      </c>
      <c r="K1536" s="26" t="s">
        <v>65</v>
      </c>
      <c r="L1536" s="57"/>
      <c r="M1536" s="58"/>
      <c r="N1536" s="28" t="s">
        <v>22</v>
      </c>
    </row>
    <row r="1537" ht="15.0" customHeight="1">
      <c r="H1537" s="21" t="s">
        <v>2057</v>
      </c>
      <c r="I1537" s="22">
        <v>4.7801420837E10</v>
      </c>
      <c r="J1537" s="25">
        <v>600.0</v>
      </c>
      <c r="K1537" s="26" t="s">
        <v>65</v>
      </c>
      <c r="L1537" s="57"/>
      <c r="M1537" s="58"/>
      <c r="N1537" s="28" t="s">
        <v>22</v>
      </c>
    </row>
    <row r="1538" ht="15.0" customHeight="1">
      <c r="H1538" s="21" t="s">
        <v>2058</v>
      </c>
      <c r="I1538" s="22">
        <v>1.5259059883E10</v>
      </c>
      <c r="J1538" s="25">
        <v>600.0</v>
      </c>
      <c r="K1538" s="26" t="s">
        <v>65</v>
      </c>
      <c r="L1538" s="57"/>
      <c r="M1538" s="58"/>
      <c r="N1538" s="28" t="s">
        <v>22</v>
      </c>
    </row>
    <row r="1539" ht="15.0" customHeight="1">
      <c r="H1539" s="21" t="s">
        <v>2059</v>
      </c>
      <c r="I1539" s="22">
        <v>4.011830682E10</v>
      </c>
      <c r="J1539" s="25">
        <v>600.0</v>
      </c>
      <c r="K1539" s="26" t="s">
        <v>65</v>
      </c>
      <c r="L1539" s="57"/>
      <c r="M1539" s="58"/>
      <c r="N1539" s="28" t="s">
        <v>22</v>
      </c>
    </row>
    <row r="1540" ht="15.0" customHeight="1">
      <c r="H1540" s="21" t="s">
        <v>2060</v>
      </c>
      <c r="I1540" s="22">
        <v>3.3445434824E10</v>
      </c>
      <c r="J1540" s="25">
        <v>600.0</v>
      </c>
      <c r="K1540" s="26" t="s">
        <v>65</v>
      </c>
      <c r="L1540" s="57"/>
      <c r="M1540" s="58"/>
      <c r="N1540" s="28" t="s">
        <v>22</v>
      </c>
    </row>
    <row r="1541" ht="15.0" customHeight="1">
      <c r="H1541" s="21" t="s">
        <v>2061</v>
      </c>
      <c r="I1541" s="22">
        <v>2.6126684893E10</v>
      </c>
      <c r="J1541" s="25">
        <v>600.0</v>
      </c>
      <c r="K1541" s="26" t="s">
        <v>65</v>
      </c>
      <c r="L1541" s="57"/>
      <c r="M1541" s="58"/>
      <c r="N1541" s="28" t="s">
        <v>22</v>
      </c>
    </row>
    <row r="1542" ht="15.0" customHeight="1">
      <c r="H1542" s="21" t="s">
        <v>2062</v>
      </c>
      <c r="I1542" s="22">
        <v>1.4684531813E10</v>
      </c>
      <c r="J1542" s="25">
        <v>600.0</v>
      </c>
      <c r="K1542" s="26" t="s">
        <v>65</v>
      </c>
      <c r="L1542" s="57"/>
      <c r="M1542" s="58"/>
      <c r="N1542" s="28" t="s">
        <v>22</v>
      </c>
    </row>
    <row r="1543" ht="15.0" customHeight="1">
      <c r="H1543" s="21" t="s">
        <v>2063</v>
      </c>
      <c r="I1543" s="22">
        <v>5.6989917822E10</v>
      </c>
      <c r="J1543" s="25">
        <v>600.0</v>
      </c>
      <c r="K1543" s="26" t="s">
        <v>65</v>
      </c>
      <c r="L1543" s="57"/>
      <c r="M1543" s="58"/>
      <c r="N1543" s="28" t="s">
        <v>22</v>
      </c>
    </row>
    <row r="1544" ht="15.0" customHeight="1">
      <c r="H1544" s="21" t="s">
        <v>2064</v>
      </c>
      <c r="I1544" s="22">
        <v>3.4169312899E10</v>
      </c>
      <c r="J1544" s="25">
        <v>600.0</v>
      </c>
      <c r="K1544" s="26" t="s">
        <v>65</v>
      </c>
      <c r="L1544" s="57"/>
      <c r="M1544" s="58"/>
      <c r="N1544" s="28" t="s">
        <v>22</v>
      </c>
    </row>
    <row r="1545" ht="15.0" customHeight="1">
      <c r="H1545" s="21" t="s">
        <v>2065</v>
      </c>
      <c r="I1545" s="22">
        <v>1.1831304813E10</v>
      </c>
      <c r="J1545" s="25">
        <v>600.0</v>
      </c>
      <c r="K1545" s="26" t="s">
        <v>65</v>
      </c>
      <c r="L1545" s="57"/>
      <c r="M1545" s="58"/>
      <c r="N1545" s="28" t="s">
        <v>22</v>
      </c>
    </row>
    <row r="1546" ht="15.0" customHeight="1">
      <c r="H1546" s="21" t="s">
        <v>2066</v>
      </c>
      <c r="I1546" s="22">
        <v>3.4588853821E10</v>
      </c>
      <c r="J1546" s="25">
        <v>600.0</v>
      </c>
      <c r="K1546" s="26" t="s">
        <v>65</v>
      </c>
      <c r="L1546" s="57"/>
      <c r="M1546" s="58"/>
      <c r="N1546" s="28" t="s">
        <v>22</v>
      </c>
    </row>
    <row r="1547" ht="15.0" customHeight="1">
      <c r="H1547" s="21" t="s">
        <v>2067</v>
      </c>
      <c r="I1547" s="22">
        <v>4.264162289E10</v>
      </c>
      <c r="J1547" s="25">
        <v>600.0</v>
      </c>
      <c r="K1547" s="26" t="s">
        <v>65</v>
      </c>
      <c r="L1547" s="57"/>
      <c r="M1547" s="58"/>
      <c r="N1547" s="28" t="s">
        <v>22</v>
      </c>
    </row>
    <row r="1548" ht="15.0" customHeight="1">
      <c r="H1548" s="21" t="s">
        <v>2068</v>
      </c>
      <c r="I1548" s="22">
        <v>5.1558373837E10</v>
      </c>
      <c r="J1548" s="25">
        <v>600.0</v>
      </c>
      <c r="K1548" s="26" t="s">
        <v>65</v>
      </c>
      <c r="L1548" s="57"/>
      <c r="M1548" s="58"/>
      <c r="N1548" s="28" t="s">
        <v>22</v>
      </c>
    </row>
    <row r="1549" ht="15.0" customHeight="1">
      <c r="H1549" s="21" t="s">
        <v>2069</v>
      </c>
      <c r="I1549" s="22">
        <v>3.8671655806E10</v>
      </c>
      <c r="J1549" s="25">
        <v>600.0</v>
      </c>
      <c r="K1549" s="26" t="s">
        <v>65</v>
      </c>
      <c r="L1549" s="57"/>
      <c r="M1549" s="58"/>
      <c r="N1549" s="28" t="s">
        <v>22</v>
      </c>
    </row>
    <row r="1550" ht="15.0" customHeight="1">
      <c r="H1550" s="21" t="s">
        <v>2070</v>
      </c>
      <c r="I1550" s="22">
        <v>4.6433550851E10</v>
      </c>
      <c r="J1550" s="25">
        <v>600.0</v>
      </c>
      <c r="K1550" s="26" t="s">
        <v>65</v>
      </c>
      <c r="L1550" s="57"/>
      <c r="M1550" s="58"/>
      <c r="N1550" s="28" t="s">
        <v>22</v>
      </c>
    </row>
    <row r="1551" ht="15.0" customHeight="1">
      <c r="H1551" s="21" t="s">
        <v>2071</v>
      </c>
      <c r="I1551" s="22">
        <v>2.897433884E10</v>
      </c>
      <c r="J1551" s="25">
        <v>600.0</v>
      </c>
      <c r="K1551" s="26" t="s">
        <v>65</v>
      </c>
      <c r="L1551" s="57"/>
      <c r="M1551" s="58"/>
      <c r="N1551" s="28" t="s">
        <v>22</v>
      </c>
    </row>
    <row r="1552" ht="15.0" customHeight="1">
      <c r="H1552" s="21" t="s">
        <v>2072</v>
      </c>
      <c r="I1552" s="22">
        <v>3.8111249861E10</v>
      </c>
      <c r="J1552" s="25">
        <v>600.0</v>
      </c>
      <c r="K1552" s="26" t="s">
        <v>65</v>
      </c>
      <c r="L1552" s="57"/>
      <c r="M1552" s="58"/>
      <c r="N1552" s="28" t="s">
        <v>22</v>
      </c>
    </row>
    <row r="1553" ht="15.0" customHeight="1">
      <c r="H1553" s="21" t="s">
        <v>2073</v>
      </c>
      <c r="I1553" s="22">
        <v>5.244203185E10</v>
      </c>
      <c r="J1553" s="25">
        <v>600.0</v>
      </c>
      <c r="K1553" s="26" t="s">
        <v>65</v>
      </c>
      <c r="L1553" s="57"/>
      <c r="M1553" s="58"/>
      <c r="N1553" s="28" t="s">
        <v>22</v>
      </c>
    </row>
    <row r="1554" ht="15.0" customHeight="1">
      <c r="H1554" s="21" t="s">
        <v>2074</v>
      </c>
      <c r="I1554" s="22">
        <v>3.572802881E10</v>
      </c>
      <c r="J1554" s="25">
        <v>600.0</v>
      </c>
      <c r="K1554" s="26" t="s">
        <v>65</v>
      </c>
      <c r="L1554" s="57"/>
      <c r="M1554" s="58"/>
      <c r="N1554" s="28" t="s">
        <v>22</v>
      </c>
    </row>
    <row r="1555" ht="15.0" customHeight="1">
      <c r="H1555" s="21" t="s">
        <v>2075</v>
      </c>
      <c r="I1555" s="22">
        <v>4.5085260805E10</v>
      </c>
      <c r="J1555" s="25">
        <v>600.0</v>
      </c>
      <c r="K1555" s="26" t="s">
        <v>65</v>
      </c>
      <c r="L1555" s="57"/>
      <c r="M1555" s="58"/>
      <c r="N1555" s="28" t="s">
        <v>22</v>
      </c>
    </row>
    <row r="1556" ht="15.0" customHeight="1">
      <c r="H1556" s="21" t="s">
        <v>2076</v>
      </c>
      <c r="I1556" s="22">
        <v>3.905981181E10</v>
      </c>
      <c r="J1556" s="25">
        <v>600.0</v>
      </c>
      <c r="K1556" s="26" t="s">
        <v>65</v>
      </c>
      <c r="L1556" s="57"/>
      <c r="M1556" s="58"/>
      <c r="N1556" s="28" t="s">
        <v>22</v>
      </c>
    </row>
    <row r="1557" ht="15.0" customHeight="1">
      <c r="H1557" s="21" t="s">
        <v>2077</v>
      </c>
      <c r="I1557" s="22">
        <v>4.9567249857E10</v>
      </c>
      <c r="J1557" s="25">
        <v>600.0</v>
      </c>
      <c r="K1557" s="26" t="s">
        <v>65</v>
      </c>
      <c r="L1557" s="57"/>
      <c r="M1557" s="58"/>
      <c r="N1557" s="28" t="s">
        <v>22</v>
      </c>
    </row>
    <row r="1558" ht="15.0" customHeight="1">
      <c r="H1558" s="21" t="s">
        <v>2078</v>
      </c>
      <c r="I1558" s="22">
        <v>3.0616899823E10</v>
      </c>
      <c r="J1558" s="25">
        <v>600.0</v>
      </c>
      <c r="K1558" s="26" t="s">
        <v>65</v>
      </c>
      <c r="L1558" s="57"/>
      <c r="M1558" s="58"/>
      <c r="N1558" s="28" t="s">
        <v>22</v>
      </c>
    </row>
    <row r="1559" ht="15.0" customHeight="1">
      <c r="H1559" s="21" t="s">
        <v>2079</v>
      </c>
      <c r="I1559" s="22">
        <v>3.2641259869E10</v>
      </c>
      <c r="J1559" s="25">
        <v>600.0</v>
      </c>
      <c r="K1559" s="26" t="s">
        <v>65</v>
      </c>
      <c r="L1559" s="57"/>
      <c r="M1559" s="58"/>
      <c r="N1559" s="28" t="s">
        <v>22</v>
      </c>
    </row>
    <row r="1560" ht="15.0" customHeight="1">
      <c r="H1560" s="21" t="s">
        <v>2080</v>
      </c>
      <c r="I1560" s="22">
        <v>4.4327619892E10</v>
      </c>
      <c r="J1560" s="25">
        <v>600.0</v>
      </c>
      <c r="K1560" s="26" t="s">
        <v>65</v>
      </c>
      <c r="L1560" s="57"/>
      <c r="M1560" s="58"/>
      <c r="N1560" s="28" t="s">
        <v>22</v>
      </c>
    </row>
    <row r="1561" ht="15.0" customHeight="1">
      <c r="H1561" s="21" t="s">
        <v>2081</v>
      </c>
      <c r="I1561" s="22">
        <v>4.3801815889E10</v>
      </c>
      <c r="J1561" s="25">
        <v>600.0</v>
      </c>
      <c r="K1561" s="26" t="s">
        <v>65</v>
      </c>
      <c r="L1561" s="57"/>
      <c r="M1561" s="58"/>
      <c r="N1561" s="28" t="s">
        <v>22</v>
      </c>
    </row>
    <row r="1562" ht="15.0" customHeight="1">
      <c r="H1562" s="21" t="s">
        <v>2082</v>
      </c>
      <c r="I1562" s="22">
        <v>3.4537900814E10</v>
      </c>
      <c r="J1562" s="25">
        <v>600.0</v>
      </c>
      <c r="K1562" s="26" t="s">
        <v>65</v>
      </c>
      <c r="L1562" s="57"/>
      <c r="M1562" s="58"/>
      <c r="N1562" s="28" t="s">
        <v>22</v>
      </c>
    </row>
    <row r="1563" ht="15.0" customHeight="1">
      <c r="H1563" s="21" t="s">
        <v>2083</v>
      </c>
      <c r="I1563" s="22">
        <v>4.1204827826E10</v>
      </c>
      <c r="J1563" s="25">
        <v>600.0</v>
      </c>
      <c r="K1563" s="26" t="s">
        <v>65</v>
      </c>
      <c r="L1563" s="57"/>
      <c r="M1563" s="58"/>
      <c r="N1563" s="28" t="s">
        <v>22</v>
      </c>
    </row>
    <row r="1564" ht="15.0" customHeight="1">
      <c r="H1564" s="21" t="s">
        <v>2084</v>
      </c>
      <c r="I1564" s="22">
        <v>4.2172339814E10</v>
      </c>
      <c r="J1564" s="25">
        <v>600.0</v>
      </c>
      <c r="K1564" s="26" t="s">
        <v>65</v>
      </c>
      <c r="L1564" s="57"/>
      <c r="M1564" s="58"/>
      <c r="N1564" s="28" t="s">
        <v>22</v>
      </c>
    </row>
    <row r="1565" ht="15.0" customHeight="1">
      <c r="H1565" s="21" t="s">
        <v>2085</v>
      </c>
      <c r="I1565" s="22">
        <v>4.0802851835E10</v>
      </c>
      <c r="J1565" s="25">
        <v>600.0</v>
      </c>
      <c r="K1565" s="26" t="s">
        <v>65</v>
      </c>
      <c r="L1565" s="57"/>
      <c r="M1565" s="58"/>
      <c r="N1565" s="28" t="s">
        <v>22</v>
      </c>
    </row>
    <row r="1566" ht="15.0" customHeight="1">
      <c r="H1566" s="21" t="s">
        <v>2086</v>
      </c>
      <c r="I1566" s="22">
        <v>4.1696423848E10</v>
      </c>
      <c r="J1566" s="25">
        <v>600.0</v>
      </c>
      <c r="K1566" s="26" t="s">
        <v>65</v>
      </c>
      <c r="L1566" s="57"/>
      <c r="M1566" s="58"/>
      <c r="N1566" s="28" t="s">
        <v>22</v>
      </c>
    </row>
    <row r="1567" ht="15.0" customHeight="1">
      <c r="H1567" s="21" t="s">
        <v>2087</v>
      </c>
      <c r="I1567" s="22">
        <v>2.943421685E10</v>
      </c>
      <c r="J1567" s="25">
        <v>600.0</v>
      </c>
      <c r="K1567" s="26" t="s">
        <v>65</v>
      </c>
      <c r="L1567" s="57"/>
      <c r="M1567" s="58"/>
      <c r="N1567" s="28" t="s">
        <v>22</v>
      </c>
    </row>
    <row r="1568" ht="15.0" customHeight="1">
      <c r="H1568" s="21" t="s">
        <v>2088</v>
      </c>
      <c r="I1568" s="22">
        <v>1.6295517838E10</v>
      </c>
      <c r="J1568" s="25">
        <v>600.0</v>
      </c>
      <c r="K1568" s="26" t="s">
        <v>65</v>
      </c>
      <c r="L1568" s="57"/>
      <c r="M1568" s="58"/>
      <c r="N1568" s="28" t="s">
        <v>22</v>
      </c>
    </row>
    <row r="1569" ht="15.0" customHeight="1">
      <c r="H1569" s="21" t="s">
        <v>2089</v>
      </c>
      <c r="I1569" s="22">
        <v>8.293816864E9</v>
      </c>
      <c r="J1569" s="25">
        <v>600.0</v>
      </c>
      <c r="K1569" s="26" t="s">
        <v>65</v>
      </c>
      <c r="L1569" s="57"/>
      <c r="M1569" s="58"/>
      <c r="N1569" s="28" t="s">
        <v>22</v>
      </c>
    </row>
    <row r="1570" ht="15.0" customHeight="1">
      <c r="H1570" s="21" t="s">
        <v>2090</v>
      </c>
      <c r="I1570" s="22">
        <v>3.5678980866E10</v>
      </c>
      <c r="J1570" s="25">
        <v>600.0</v>
      </c>
      <c r="K1570" s="26" t="s">
        <v>65</v>
      </c>
      <c r="L1570" s="57"/>
      <c r="M1570" s="58"/>
      <c r="N1570" s="28" t="s">
        <v>22</v>
      </c>
    </row>
    <row r="1571" ht="15.0" customHeight="1">
      <c r="H1571" s="21" t="s">
        <v>2091</v>
      </c>
      <c r="I1571" s="22">
        <v>2.7734693806E10</v>
      </c>
      <c r="J1571" s="25">
        <v>600.0</v>
      </c>
      <c r="K1571" s="26" t="s">
        <v>65</v>
      </c>
      <c r="L1571" s="57"/>
      <c r="M1571" s="58"/>
      <c r="N1571" s="28" t="s">
        <v>22</v>
      </c>
    </row>
    <row r="1572" ht="15.0" customHeight="1">
      <c r="H1572" s="21" t="s">
        <v>2092</v>
      </c>
      <c r="I1572" s="22">
        <v>4.5390884833E10</v>
      </c>
      <c r="J1572" s="25">
        <v>600.0</v>
      </c>
      <c r="K1572" s="26" t="s">
        <v>65</v>
      </c>
      <c r="L1572" s="57"/>
      <c r="M1572" s="58"/>
      <c r="N1572" s="28" t="s">
        <v>22</v>
      </c>
    </row>
    <row r="1573" ht="15.0" customHeight="1">
      <c r="H1573" s="21" t="s">
        <v>2093</v>
      </c>
      <c r="I1573" s="22">
        <v>4.0809542803E10</v>
      </c>
      <c r="J1573" s="25">
        <v>600.0</v>
      </c>
      <c r="K1573" s="26" t="s">
        <v>65</v>
      </c>
      <c r="L1573" s="57"/>
      <c r="M1573" s="58"/>
      <c r="N1573" s="28" t="s">
        <v>22</v>
      </c>
    </row>
    <row r="1574" ht="15.0" customHeight="1">
      <c r="H1574" s="21" t="s">
        <v>2094</v>
      </c>
      <c r="I1574" s="22">
        <v>3.9819165814E10</v>
      </c>
      <c r="J1574" s="25">
        <v>600.0</v>
      </c>
      <c r="K1574" s="26" t="s">
        <v>65</v>
      </c>
      <c r="L1574" s="57"/>
      <c r="M1574" s="58"/>
      <c r="N1574" s="28" t="s">
        <v>22</v>
      </c>
    </row>
    <row r="1575" ht="15.0" customHeight="1">
      <c r="H1575" s="21" t="s">
        <v>2095</v>
      </c>
      <c r="I1575" s="22">
        <v>1.0411987607E10</v>
      </c>
      <c r="J1575" s="25">
        <v>600.0</v>
      </c>
      <c r="K1575" s="26" t="s">
        <v>65</v>
      </c>
      <c r="L1575" s="57"/>
      <c r="M1575" s="58"/>
      <c r="N1575" s="28" t="s">
        <v>22</v>
      </c>
    </row>
    <row r="1576" ht="15.0" customHeight="1">
      <c r="H1576" s="21" t="s">
        <v>2096</v>
      </c>
      <c r="I1576" s="22">
        <v>5.0292996888E10</v>
      </c>
      <c r="J1576" s="25">
        <v>600.0</v>
      </c>
      <c r="K1576" s="26" t="s">
        <v>65</v>
      </c>
      <c r="L1576" s="57"/>
      <c r="M1576" s="58"/>
      <c r="N1576" s="28" t="s">
        <v>22</v>
      </c>
    </row>
    <row r="1577" ht="15.0" customHeight="1">
      <c r="H1577" s="21" t="s">
        <v>2097</v>
      </c>
      <c r="I1577" s="22">
        <v>4.8485979869E10</v>
      </c>
      <c r="J1577" s="25">
        <v>600.0</v>
      </c>
      <c r="K1577" s="26" t="s">
        <v>65</v>
      </c>
      <c r="L1577" s="57"/>
      <c r="M1577" s="58"/>
      <c r="N1577" s="28" t="s">
        <v>22</v>
      </c>
    </row>
    <row r="1578" ht="15.0" customHeight="1">
      <c r="H1578" s="21" t="s">
        <v>2098</v>
      </c>
      <c r="I1578" s="22">
        <v>3.6636160888E10</v>
      </c>
      <c r="J1578" s="25">
        <v>600.0</v>
      </c>
      <c r="K1578" s="26" t="s">
        <v>65</v>
      </c>
      <c r="L1578" s="57"/>
      <c r="M1578" s="58"/>
      <c r="N1578" s="28" t="s">
        <v>22</v>
      </c>
    </row>
    <row r="1579" ht="15.0" customHeight="1">
      <c r="H1579" s="21" t="s">
        <v>2099</v>
      </c>
      <c r="I1579" s="22">
        <v>4.549642688E10</v>
      </c>
      <c r="J1579" s="25">
        <v>600.0</v>
      </c>
      <c r="K1579" s="26" t="s">
        <v>65</v>
      </c>
      <c r="L1579" s="57"/>
      <c r="M1579" s="58"/>
      <c r="N1579" s="28" t="s">
        <v>22</v>
      </c>
    </row>
    <row r="1580" ht="15.0" customHeight="1">
      <c r="H1580" s="21" t="s">
        <v>2100</v>
      </c>
      <c r="I1580" s="22">
        <v>4.6565998833E10</v>
      </c>
      <c r="J1580" s="25">
        <v>600.0</v>
      </c>
      <c r="K1580" s="26" t="s">
        <v>65</v>
      </c>
      <c r="L1580" s="57"/>
      <c r="M1580" s="58"/>
      <c r="N1580" s="28" t="s">
        <v>22</v>
      </c>
    </row>
    <row r="1581" ht="15.0" customHeight="1">
      <c r="H1581" s="21" t="s">
        <v>2101</v>
      </c>
      <c r="I1581" s="22">
        <v>1.3462740881E10</v>
      </c>
      <c r="J1581" s="25">
        <v>600.0</v>
      </c>
      <c r="K1581" s="26" t="s">
        <v>65</v>
      </c>
      <c r="L1581" s="57"/>
      <c r="M1581" s="58"/>
      <c r="N1581" s="28" t="s">
        <v>22</v>
      </c>
    </row>
    <row r="1582" ht="15.0" customHeight="1">
      <c r="H1582" s="21" t="s">
        <v>2102</v>
      </c>
      <c r="I1582" s="22">
        <v>4.5288418861E10</v>
      </c>
      <c r="J1582" s="25">
        <v>600.0</v>
      </c>
      <c r="K1582" s="26" t="s">
        <v>65</v>
      </c>
      <c r="L1582" s="57"/>
      <c r="M1582" s="58"/>
      <c r="N1582" s="28" t="s">
        <v>22</v>
      </c>
    </row>
    <row r="1583" ht="15.0" customHeight="1">
      <c r="H1583" s="21" t="s">
        <v>2103</v>
      </c>
      <c r="I1583" s="22">
        <v>3.005628531E9</v>
      </c>
      <c r="J1583" s="25">
        <v>600.0</v>
      </c>
      <c r="K1583" s="26" t="s">
        <v>65</v>
      </c>
      <c r="L1583" s="57"/>
      <c r="M1583" s="58"/>
      <c r="N1583" s="28" t="s">
        <v>22</v>
      </c>
    </row>
    <row r="1584" ht="15.0" customHeight="1">
      <c r="H1584" s="21" t="s">
        <v>2104</v>
      </c>
      <c r="I1584" s="22">
        <v>3.9834314884E10</v>
      </c>
      <c r="J1584" s="25">
        <v>600.0</v>
      </c>
      <c r="K1584" s="26" t="s">
        <v>65</v>
      </c>
      <c r="L1584" s="57"/>
      <c r="M1584" s="58"/>
      <c r="N1584" s="28" t="s">
        <v>22</v>
      </c>
    </row>
    <row r="1585" ht="15.0" customHeight="1">
      <c r="H1585" s="21" t="s">
        <v>2105</v>
      </c>
      <c r="I1585" s="22">
        <v>4.0212020803E10</v>
      </c>
      <c r="J1585" s="25">
        <v>600.0</v>
      </c>
      <c r="K1585" s="26" t="s">
        <v>65</v>
      </c>
      <c r="L1585" s="57"/>
      <c r="M1585" s="58"/>
      <c r="N1585" s="28" t="s">
        <v>22</v>
      </c>
    </row>
    <row r="1586" ht="15.0" customHeight="1">
      <c r="H1586" s="21" t="s">
        <v>2106</v>
      </c>
      <c r="I1586" s="22">
        <v>1.0663114802E10</v>
      </c>
      <c r="J1586" s="25">
        <v>600.0</v>
      </c>
      <c r="K1586" s="26" t="s">
        <v>65</v>
      </c>
      <c r="L1586" s="57"/>
      <c r="M1586" s="58"/>
      <c r="N1586" s="28" t="s">
        <v>22</v>
      </c>
    </row>
    <row r="1587" ht="15.0" customHeight="1">
      <c r="H1587" s="21" t="s">
        <v>2107</v>
      </c>
      <c r="I1587" s="22">
        <v>2.1258025892E10</v>
      </c>
      <c r="J1587" s="25">
        <v>600.0</v>
      </c>
      <c r="K1587" s="26" t="s">
        <v>65</v>
      </c>
      <c r="L1587" s="57"/>
      <c r="M1587" s="58"/>
      <c r="N1587" s="28" t="s">
        <v>22</v>
      </c>
    </row>
    <row r="1588" ht="15.0" customHeight="1">
      <c r="H1588" s="21" t="s">
        <v>2108</v>
      </c>
      <c r="I1588" s="22">
        <v>3.910157882E9</v>
      </c>
      <c r="J1588" s="25">
        <v>600.0</v>
      </c>
      <c r="K1588" s="26" t="s">
        <v>65</v>
      </c>
      <c r="L1588" s="57"/>
      <c r="M1588" s="58"/>
      <c r="N1588" s="28" t="s">
        <v>22</v>
      </c>
    </row>
    <row r="1589" ht="15.0" customHeight="1">
      <c r="H1589" s="21" t="s">
        <v>2109</v>
      </c>
      <c r="I1589" s="22">
        <v>4.356273842E9</v>
      </c>
      <c r="J1589" s="25">
        <v>600.0</v>
      </c>
      <c r="K1589" s="26" t="s">
        <v>65</v>
      </c>
      <c r="L1589" s="57"/>
      <c r="M1589" s="58"/>
      <c r="N1589" s="28" t="s">
        <v>22</v>
      </c>
    </row>
    <row r="1590" ht="15.0" customHeight="1">
      <c r="H1590" s="21" t="s">
        <v>2110</v>
      </c>
      <c r="I1590" s="22">
        <v>4.051036383E10</v>
      </c>
      <c r="J1590" s="25">
        <v>600.0</v>
      </c>
      <c r="K1590" s="26" t="s">
        <v>65</v>
      </c>
      <c r="L1590" s="57"/>
      <c r="M1590" s="58"/>
      <c r="N1590" s="28" t="s">
        <v>22</v>
      </c>
    </row>
    <row r="1591" ht="15.0" customHeight="1">
      <c r="H1591" s="21" t="s">
        <v>2111</v>
      </c>
      <c r="I1591" s="22">
        <v>4.241401287E10</v>
      </c>
      <c r="J1591" s="25">
        <v>600.0</v>
      </c>
      <c r="K1591" s="26" t="s">
        <v>65</v>
      </c>
      <c r="L1591" s="57"/>
      <c r="M1591" s="58"/>
      <c r="N1591" s="28" t="s">
        <v>22</v>
      </c>
    </row>
    <row r="1592" ht="15.0" customHeight="1">
      <c r="H1592" s="21" t="s">
        <v>2112</v>
      </c>
      <c r="I1592" s="22">
        <v>4.5101365874E10</v>
      </c>
      <c r="J1592" s="25">
        <v>600.0</v>
      </c>
      <c r="K1592" s="26" t="s">
        <v>65</v>
      </c>
      <c r="L1592" s="57"/>
      <c r="M1592" s="58"/>
      <c r="N1592" s="28" t="s">
        <v>22</v>
      </c>
    </row>
    <row r="1593" ht="15.0" customHeight="1">
      <c r="H1593" s="21" t="s">
        <v>2113</v>
      </c>
      <c r="I1593" s="22">
        <v>4.5173223863E10</v>
      </c>
      <c r="J1593" s="25">
        <v>600.0</v>
      </c>
      <c r="K1593" s="26" t="s">
        <v>65</v>
      </c>
      <c r="L1593" s="57"/>
      <c r="M1593" s="58"/>
      <c r="N1593" s="28" t="s">
        <v>22</v>
      </c>
    </row>
    <row r="1594" ht="15.0" customHeight="1">
      <c r="H1594" s="21" t="s">
        <v>2114</v>
      </c>
      <c r="I1594" s="22">
        <v>5.0822514818E10</v>
      </c>
      <c r="J1594" s="25">
        <v>600.0</v>
      </c>
      <c r="K1594" s="26" t="s">
        <v>65</v>
      </c>
      <c r="L1594" s="57"/>
      <c r="M1594" s="58"/>
      <c r="N1594" s="28" t="s">
        <v>22</v>
      </c>
    </row>
    <row r="1595" ht="15.0" customHeight="1">
      <c r="H1595" s="21" t="s">
        <v>2115</v>
      </c>
      <c r="I1595" s="22">
        <v>4.9069566885E10</v>
      </c>
      <c r="J1595" s="25">
        <v>600.0</v>
      </c>
      <c r="K1595" s="26" t="s">
        <v>65</v>
      </c>
      <c r="L1595" s="57"/>
      <c r="M1595" s="58"/>
      <c r="N1595" s="28" t="s">
        <v>22</v>
      </c>
    </row>
    <row r="1596" ht="15.0" customHeight="1">
      <c r="H1596" s="21" t="s">
        <v>2116</v>
      </c>
      <c r="I1596" s="22">
        <v>1.8475343848E10</v>
      </c>
      <c r="J1596" s="25">
        <v>600.0</v>
      </c>
      <c r="K1596" s="26" t="s">
        <v>65</v>
      </c>
      <c r="L1596" s="57"/>
      <c r="M1596" s="58"/>
      <c r="N1596" s="28" t="s">
        <v>22</v>
      </c>
    </row>
    <row r="1597" ht="15.0" customHeight="1">
      <c r="H1597" s="21" t="s">
        <v>2117</v>
      </c>
      <c r="I1597" s="22">
        <v>3.2086778805E10</v>
      </c>
      <c r="J1597" s="25">
        <v>600.0</v>
      </c>
      <c r="K1597" s="26" t="s">
        <v>65</v>
      </c>
      <c r="L1597" s="57"/>
      <c r="M1597" s="58"/>
      <c r="N1597" s="28" t="s">
        <v>22</v>
      </c>
    </row>
    <row r="1598" ht="15.0" customHeight="1">
      <c r="H1598" s="21" t="s">
        <v>2118</v>
      </c>
      <c r="I1598" s="22">
        <v>4.0202398862E10</v>
      </c>
      <c r="J1598" s="25">
        <v>600.0</v>
      </c>
      <c r="K1598" s="26" t="s">
        <v>65</v>
      </c>
      <c r="L1598" s="57"/>
      <c r="M1598" s="58"/>
      <c r="N1598" s="28" t="s">
        <v>22</v>
      </c>
    </row>
    <row r="1599" ht="15.0" customHeight="1">
      <c r="H1599" s="21" t="s">
        <v>2119</v>
      </c>
      <c r="I1599" s="22">
        <v>3.7007294804E10</v>
      </c>
      <c r="J1599" s="25">
        <v>600.0</v>
      </c>
      <c r="K1599" s="26" t="s">
        <v>65</v>
      </c>
      <c r="L1599" s="57"/>
      <c r="M1599" s="58"/>
      <c r="N1599" s="28" t="s">
        <v>22</v>
      </c>
    </row>
    <row r="1600" ht="15.0" customHeight="1">
      <c r="H1600" s="21" t="s">
        <v>2120</v>
      </c>
      <c r="I1600" s="22">
        <v>3.8793116845E10</v>
      </c>
      <c r="J1600" s="25">
        <v>600.0</v>
      </c>
      <c r="K1600" s="26" t="s">
        <v>65</v>
      </c>
      <c r="L1600" s="57"/>
      <c r="M1600" s="58"/>
      <c r="N1600" s="28" t="s">
        <v>22</v>
      </c>
    </row>
    <row r="1601" ht="15.0" customHeight="1">
      <c r="H1601" s="21" t="s">
        <v>2121</v>
      </c>
      <c r="I1601" s="22">
        <v>5.0300853866E10</v>
      </c>
      <c r="J1601" s="25">
        <v>600.0</v>
      </c>
      <c r="K1601" s="26" t="s">
        <v>65</v>
      </c>
      <c r="L1601" s="57"/>
      <c r="M1601" s="58"/>
      <c r="N1601" s="28" t="s">
        <v>22</v>
      </c>
    </row>
    <row r="1602" ht="15.0" customHeight="1">
      <c r="H1602" s="21" t="s">
        <v>2122</v>
      </c>
      <c r="I1602" s="22">
        <v>5.357094802E9</v>
      </c>
      <c r="J1602" s="25">
        <v>600.0</v>
      </c>
      <c r="K1602" s="26" t="s">
        <v>65</v>
      </c>
      <c r="L1602" s="57"/>
      <c r="M1602" s="58"/>
      <c r="N1602" s="28" t="s">
        <v>22</v>
      </c>
    </row>
    <row r="1603" ht="15.0" customHeight="1">
      <c r="H1603" s="21" t="s">
        <v>2123</v>
      </c>
      <c r="I1603" s="22">
        <v>3.0352456817E10</v>
      </c>
      <c r="J1603" s="25">
        <v>600.0</v>
      </c>
      <c r="K1603" s="26" t="s">
        <v>65</v>
      </c>
      <c r="L1603" s="57"/>
      <c r="M1603" s="58"/>
      <c r="N1603" s="28" t="s">
        <v>22</v>
      </c>
    </row>
    <row r="1604" ht="15.0" customHeight="1">
      <c r="H1604" s="21" t="s">
        <v>2124</v>
      </c>
      <c r="I1604" s="22">
        <v>4.8892572687E10</v>
      </c>
      <c r="J1604" s="25">
        <v>600.0</v>
      </c>
      <c r="K1604" s="26" t="s">
        <v>65</v>
      </c>
      <c r="L1604" s="57"/>
      <c r="M1604" s="58"/>
      <c r="N1604" s="28" t="s">
        <v>22</v>
      </c>
    </row>
    <row r="1605" ht="15.0" customHeight="1">
      <c r="H1605" s="21" t="s">
        <v>2125</v>
      </c>
      <c r="I1605" s="22">
        <v>2.6790571809E10</v>
      </c>
      <c r="J1605" s="25">
        <v>600.0</v>
      </c>
      <c r="K1605" s="26" t="s">
        <v>65</v>
      </c>
      <c r="L1605" s="57"/>
      <c r="M1605" s="58"/>
      <c r="N1605" s="28" t="s">
        <v>22</v>
      </c>
    </row>
    <row r="1606" ht="15.0" customHeight="1">
      <c r="H1606" s="21" t="s">
        <v>2126</v>
      </c>
      <c r="I1606" s="22">
        <v>5.0358245869E10</v>
      </c>
      <c r="J1606" s="25">
        <v>600.0</v>
      </c>
      <c r="K1606" s="26" t="s">
        <v>65</v>
      </c>
      <c r="L1606" s="57"/>
      <c r="M1606" s="58"/>
      <c r="N1606" s="28" t="s">
        <v>22</v>
      </c>
    </row>
    <row r="1607" ht="15.0" customHeight="1">
      <c r="H1607" s="21" t="s">
        <v>2127</v>
      </c>
      <c r="I1607" s="22">
        <v>4.9010345882E10</v>
      </c>
      <c r="J1607" s="25">
        <v>600.0</v>
      </c>
      <c r="K1607" s="26" t="s">
        <v>65</v>
      </c>
      <c r="L1607" s="57"/>
      <c r="M1607" s="58"/>
      <c r="N1607" s="28" t="s">
        <v>22</v>
      </c>
    </row>
    <row r="1608" ht="15.0" customHeight="1">
      <c r="H1608" s="21" t="s">
        <v>2128</v>
      </c>
      <c r="I1608" s="22">
        <v>1.3240122855E10</v>
      </c>
      <c r="J1608" s="25">
        <v>600.0</v>
      </c>
      <c r="K1608" s="26" t="s">
        <v>65</v>
      </c>
      <c r="L1608" s="57"/>
      <c r="M1608" s="58"/>
      <c r="N1608" s="28" t="s">
        <v>22</v>
      </c>
    </row>
    <row r="1609" ht="15.0" customHeight="1">
      <c r="H1609" s="21" t="s">
        <v>2129</v>
      </c>
      <c r="I1609" s="22">
        <v>2.229979582E10</v>
      </c>
      <c r="J1609" s="25">
        <v>600.0</v>
      </c>
      <c r="K1609" s="26" t="s">
        <v>65</v>
      </c>
      <c r="L1609" s="57"/>
      <c r="M1609" s="58"/>
      <c r="N1609" s="28" t="s">
        <v>22</v>
      </c>
    </row>
    <row r="1610" ht="15.0" customHeight="1">
      <c r="H1610" s="21" t="s">
        <v>2130</v>
      </c>
      <c r="I1610" s="22">
        <v>5.682585844E9</v>
      </c>
      <c r="J1610" s="25">
        <v>600.0</v>
      </c>
      <c r="K1610" s="26" t="s">
        <v>65</v>
      </c>
      <c r="L1610" s="57"/>
      <c r="M1610" s="58"/>
      <c r="N1610" s="28" t="s">
        <v>22</v>
      </c>
    </row>
    <row r="1611" ht="15.0" customHeight="1">
      <c r="H1611" s="21" t="s">
        <v>2131</v>
      </c>
      <c r="I1611" s="22">
        <v>2.2649130881E10</v>
      </c>
      <c r="J1611" s="25">
        <v>600.0</v>
      </c>
      <c r="K1611" s="26" t="s">
        <v>65</v>
      </c>
      <c r="L1611" s="57"/>
      <c r="M1611" s="58"/>
      <c r="N1611" s="28" t="s">
        <v>22</v>
      </c>
    </row>
    <row r="1612" ht="15.0" customHeight="1">
      <c r="H1612" s="21" t="s">
        <v>2132</v>
      </c>
      <c r="I1612" s="22">
        <v>3.269823886E10</v>
      </c>
      <c r="J1612" s="25">
        <v>600.0</v>
      </c>
      <c r="K1612" s="26" t="s">
        <v>65</v>
      </c>
      <c r="L1612" s="57"/>
      <c r="M1612" s="58"/>
      <c r="N1612" s="28" t="s">
        <v>22</v>
      </c>
    </row>
    <row r="1613" ht="15.0" customHeight="1">
      <c r="H1613" s="21" t="s">
        <v>2133</v>
      </c>
      <c r="I1613" s="22">
        <v>4.5818950816E10</v>
      </c>
      <c r="J1613" s="25">
        <v>600.0</v>
      </c>
      <c r="K1613" s="26" t="s">
        <v>65</v>
      </c>
      <c r="L1613" s="57"/>
      <c r="M1613" s="58"/>
      <c r="N1613" s="28" t="s">
        <v>22</v>
      </c>
    </row>
    <row r="1614" ht="15.0" customHeight="1">
      <c r="H1614" s="21" t="s">
        <v>2134</v>
      </c>
      <c r="I1614" s="22">
        <v>3.3629636845E10</v>
      </c>
      <c r="J1614" s="25">
        <v>600.0</v>
      </c>
      <c r="K1614" s="26" t="s">
        <v>65</v>
      </c>
      <c r="L1614" s="57"/>
      <c r="M1614" s="58"/>
      <c r="N1614" s="28" t="s">
        <v>22</v>
      </c>
    </row>
    <row r="1615" ht="15.0" customHeight="1">
      <c r="H1615" s="21" t="s">
        <v>2135</v>
      </c>
      <c r="I1615" s="22">
        <v>4.254391188E10</v>
      </c>
      <c r="J1615" s="25">
        <v>600.0</v>
      </c>
      <c r="K1615" s="26" t="s">
        <v>65</v>
      </c>
      <c r="L1615" s="57"/>
      <c r="M1615" s="58"/>
      <c r="N1615" s="28" t="s">
        <v>22</v>
      </c>
    </row>
    <row r="1616" ht="15.0" customHeight="1">
      <c r="H1616" s="21" t="s">
        <v>2136</v>
      </c>
      <c r="I1616" s="22">
        <v>4.9535141813E10</v>
      </c>
      <c r="J1616" s="25">
        <v>600.0</v>
      </c>
      <c r="K1616" s="26" t="s">
        <v>65</v>
      </c>
      <c r="L1616" s="57"/>
      <c r="M1616" s="58"/>
      <c r="N1616" s="28" t="s">
        <v>22</v>
      </c>
    </row>
    <row r="1617" ht="15.0" customHeight="1">
      <c r="H1617" s="21" t="s">
        <v>2137</v>
      </c>
      <c r="I1617" s="22">
        <v>2.2691137805E10</v>
      </c>
      <c r="J1617" s="25">
        <v>600.0</v>
      </c>
      <c r="K1617" s="26" t="s">
        <v>65</v>
      </c>
      <c r="L1617" s="57"/>
      <c r="M1617" s="58"/>
      <c r="N1617" s="28" t="s">
        <v>22</v>
      </c>
    </row>
    <row r="1618" ht="15.0" customHeight="1">
      <c r="H1618" s="21" t="s">
        <v>2138</v>
      </c>
      <c r="I1618" s="22">
        <v>5.1622676866E10</v>
      </c>
      <c r="J1618" s="25">
        <v>600.0</v>
      </c>
      <c r="K1618" s="26" t="s">
        <v>65</v>
      </c>
      <c r="L1618" s="57"/>
      <c r="M1618" s="58"/>
      <c r="N1618" s="28" t="s">
        <v>22</v>
      </c>
    </row>
    <row r="1619" ht="15.0" customHeight="1">
      <c r="H1619" s="21" t="s">
        <v>2139</v>
      </c>
      <c r="I1619" s="22">
        <v>4.3441455851E10</v>
      </c>
      <c r="J1619" s="25">
        <v>600.0</v>
      </c>
      <c r="K1619" s="26" t="s">
        <v>65</v>
      </c>
      <c r="L1619" s="57"/>
      <c r="M1619" s="58"/>
      <c r="N1619" s="28" t="s">
        <v>22</v>
      </c>
    </row>
    <row r="1620" ht="15.0" customHeight="1">
      <c r="H1620" s="21" t="s">
        <v>2140</v>
      </c>
      <c r="I1620" s="22">
        <v>3.404313186E10</v>
      </c>
      <c r="J1620" s="25">
        <v>600.0</v>
      </c>
      <c r="K1620" s="26" t="s">
        <v>65</v>
      </c>
      <c r="L1620" s="57"/>
      <c r="M1620" s="58"/>
      <c r="N1620" s="28" t="s">
        <v>22</v>
      </c>
    </row>
    <row r="1621" ht="15.0" customHeight="1">
      <c r="H1621" s="21" t="s">
        <v>2141</v>
      </c>
      <c r="I1621" s="22">
        <v>3.8538883801E10</v>
      </c>
      <c r="J1621" s="25">
        <v>600.0</v>
      </c>
      <c r="K1621" s="26" t="s">
        <v>65</v>
      </c>
      <c r="L1621" s="57"/>
      <c r="M1621" s="58"/>
      <c r="N1621" s="28" t="s">
        <v>22</v>
      </c>
    </row>
    <row r="1622" ht="15.0" customHeight="1">
      <c r="H1622" s="21" t="s">
        <v>2142</v>
      </c>
      <c r="I1622" s="22">
        <v>2.6766976845E10</v>
      </c>
      <c r="J1622" s="25">
        <v>600.0</v>
      </c>
      <c r="K1622" s="26" t="s">
        <v>65</v>
      </c>
      <c r="L1622" s="57"/>
      <c r="M1622" s="58"/>
      <c r="N1622" s="28" t="s">
        <v>22</v>
      </c>
    </row>
    <row r="1623" ht="15.0" customHeight="1">
      <c r="H1623" s="21" t="s">
        <v>2143</v>
      </c>
      <c r="I1623" s="22">
        <v>2.8987141861E10</v>
      </c>
      <c r="J1623" s="25">
        <v>600.0</v>
      </c>
      <c r="K1623" s="26" t="s">
        <v>65</v>
      </c>
      <c r="L1623" s="57"/>
      <c r="M1623" s="58"/>
      <c r="N1623" s="28" t="s">
        <v>22</v>
      </c>
    </row>
    <row r="1624" ht="15.0" customHeight="1">
      <c r="H1624" s="21" t="s">
        <v>2144</v>
      </c>
      <c r="I1624" s="22">
        <v>1.7497291807E10</v>
      </c>
      <c r="J1624" s="25">
        <v>600.0</v>
      </c>
      <c r="K1624" s="26" t="s">
        <v>65</v>
      </c>
      <c r="L1624" s="57"/>
      <c r="M1624" s="58"/>
      <c r="N1624" s="28" t="s">
        <v>22</v>
      </c>
    </row>
    <row r="1625" ht="15.0" customHeight="1">
      <c r="H1625" s="21" t="s">
        <v>2145</v>
      </c>
      <c r="I1625" s="22">
        <v>4.672204685E10</v>
      </c>
      <c r="J1625" s="25">
        <v>600.0</v>
      </c>
      <c r="K1625" s="26" t="s">
        <v>65</v>
      </c>
      <c r="L1625" s="57"/>
      <c r="M1625" s="58"/>
      <c r="N1625" s="28" t="s">
        <v>22</v>
      </c>
    </row>
    <row r="1626" ht="15.0" customHeight="1">
      <c r="H1626" s="21" t="s">
        <v>2146</v>
      </c>
      <c r="I1626" s="22">
        <v>3.5643904802E10</v>
      </c>
      <c r="J1626" s="25">
        <v>600.0</v>
      </c>
      <c r="K1626" s="26" t="s">
        <v>65</v>
      </c>
      <c r="L1626" s="57"/>
      <c r="M1626" s="58"/>
      <c r="N1626" s="28" t="s">
        <v>22</v>
      </c>
    </row>
    <row r="1627" ht="15.0" customHeight="1">
      <c r="H1627" s="21" t="s">
        <v>2147</v>
      </c>
      <c r="I1627" s="22">
        <v>3.710882087E10</v>
      </c>
      <c r="J1627" s="25">
        <v>600.0</v>
      </c>
      <c r="K1627" s="26" t="s">
        <v>65</v>
      </c>
      <c r="L1627" s="57"/>
      <c r="M1627" s="58"/>
      <c r="N1627" s="28" t="s">
        <v>22</v>
      </c>
    </row>
    <row r="1628" ht="15.0" customHeight="1">
      <c r="H1628" s="21" t="s">
        <v>2148</v>
      </c>
      <c r="I1628" s="22">
        <v>2.180756186E10</v>
      </c>
      <c r="J1628" s="25">
        <v>600.0</v>
      </c>
      <c r="K1628" s="26" t="s">
        <v>65</v>
      </c>
      <c r="L1628" s="57"/>
      <c r="M1628" s="58"/>
      <c r="N1628" s="28" t="s">
        <v>22</v>
      </c>
    </row>
    <row r="1629" ht="15.0" customHeight="1">
      <c r="H1629" s="21" t="s">
        <v>2149</v>
      </c>
      <c r="I1629" s="22">
        <v>3.8192377806E10</v>
      </c>
      <c r="J1629" s="25">
        <v>600.0</v>
      </c>
      <c r="K1629" s="26" t="s">
        <v>65</v>
      </c>
      <c r="L1629" s="57"/>
      <c r="M1629" s="58"/>
      <c r="N1629" s="28" t="s">
        <v>22</v>
      </c>
    </row>
    <row r="1630" ht="15.0" customHeight="1">
      <c r="H1630" s="21" t="s">
        <v>2150</v>
      </c>
      <c r="I1630" s="22">
        <v>3.8448369858E10</v>
      </c>
      <c r="J1630" s="25">
        <v>600.0</v>
      </c>
      <c r="K1630" s="26" t="s">
        <v>65</v>
      </c>
      <c r="L1630" s="57"/>
      <c r="M1630" s="58"/>
      <c r="N1630" s="28" t="s">
        <v>22</v>
      </c>
    </row>
    <row r="1631" ht="15.0" customHeight="1">
      <c r="H1631" s="21" t="s">
        <v>2151</v>
      </c>
      <c r="I1631" s="22">
        <v>8.355494539E9</v>
      </c>
      <c r="J1631" s="25">
        <v>600.0</v>
      </c>
      <c r="K1631" s="26" t="s">
        <v>65</v>
      </c>
      <c r="L1631" s="57"/>
      <c r="M1631" s="58"/>
      <c r="N1631" s="28" t="s">
        <v>22</v>
      </c>
    </row>
    <row r="1632" ht="15.0" customHeight="1">
      <c r="H1632" s="21" t="s">
        <v>2152</v>
      </c>
      <c r="I1632" s="22">
        <v>2.757173987E10</v>
      </c>
      <c r="J1632" s="25">
        <v>600.0</v>
      </c>
      <c r="K1632" s="26" t="s">
        <v>65</v>
      </c>
      <c r="L1632" s="57"/>
      <c r="M1632" s="58"/>
      <c r="N1632" s="28" t="s">
        <v>22</v>
      </c>
    </row>
    <row r="1633" ht="15.0" customHeight="1">
      <c r="H1633" s="21" t="s">
        <v>2153</v>
      </c>
      <c r="I1633" s="22">
        <v>1.3619484856E10</v>
      </c>
      <c r="J1633" s="25">
        <v>600.0</v>
      </c>
      <c r="K1633" s="26" t="s">
        <v>65</v>
      </c>
      <c r="L1633" s="57"/>
      <c r="M1633" s="58"/>
      <c r="N1633" s="28" t="s">
        <v>22</v>
      </c>
    </row>
    <row r="1634" ht="15.0" customHeight="1">
      <c r="H1634" s="21" t="s">
        <v>2154</v>
      </c>
      <c r="I1634" s="22">
        <v>2.8697255821E10</v>
      </c>
      <c r="J1634" s="25">
        <v>600.0</v>
      </c>
      <c r="K1634" s="26" t="s">
        <v>65</v>
      </c>
      <c r="L1634" s="57"/>
      <c r="M1634" s="58"/>
      <c r="N1634" s="28" t="s">
        <v>22</v>
      </c>
    </row>
    <row r="1635" ht="15.0" customHeight="1">
      <c r="H1635" s="21" t="s">
        <v>2155</v>
      </c>
      <c r="I1635" s="22">
        <v>4.8291519862E10</v>
      </c>
      <c r="J1635" s="25">
        <v>600.0</v>
      </c>
      <c r="K1635" s="26" t="s">
        <v>65</v>
      </c>
      <c r="L1635" s="57"/>
      <c r="M1635" s="58"/>
      <c r="N1635" s="28" t="s">
        <v>22</v>
      </c>
    </row>
    <row r="1636" ht="15.0" customHeight="1">
      <c r="H1636" s="21" t="s">
        <v>2156</v>
      </c>
      <c r="I1636" s="22">
        <v>4.6554743863E10</v>
      </c>
      <c r="J1636" s="25">
        <v>600.0</v>
      </c>
      <c r="K1636" s="26" t="s">
        <v>65</v>
      </c>
      <c r="L1636" s="57"/>
      <c r="M1636" s="58"/>
      <c r="N1636" s="28" t="s">
        <v>22</v>
      </c>
    </row>
    <row r="1637" ht="15.0" customHeight="1">
      <c r="H1637" s="21" t="s">
        <v>2157</v>
      </c>
      <c r="I1637" s="22">
        <v>4.054182984E10</v>
      </c>
      <c r="J1637" s="25">
        <v>600.0</v>
      </c>
      <c r="K1637" s="26" t="s">
        <v>65</v>
      </c>
      <c r="L1637" s="57"/>
      <c r="M1637" s="58"/>
      <c r="N1637" s="28" t="s">
        <v>22</v>
      </c>
    </row>
    <row r="1638" ht="15.0" customHeight="1">
      <c r="H1638" s="21" t="s">
        <v>2158</v>
      </c>
      <c r="I1638" s="22">
        <v>7.658101826E9</v>
      </c>
      <c r="J1638" s="25">
        <v>600.0</v>
      </c>
      <c r="K1638" s="26" t="s">
        <v>65</v>
      </c>
      <c r="L1638" s="57"/>
      <c r="M1638" s="58"/>
      <c r="N1638" s="28" t="s">
        <v>22</v>
      </c>
    </row>
    <row r="1639" ht="15.0" customHeight="1">
      <c r="H1639" s="21" t="s">
        <v>2159</v>
      </c>
      <c r="I1639" s="22">
        <v>4.8394088821E10</v>
      </c>
      <c r="J1639" s="25">
        <v>600.0</v>
      </c>
      <c r="K1639" s="26" t="s">
        <v>65</v>
      </c>
      <c r="L1639" s="57"/>
      <c r="M1639" s="58"/>
      <c r="N1639" s="28" t="s">
        <v>22</v>
      </c>
    </row>
    <row r="1640" ht="15.0" customHeight="1">
      <c r="H1640" s="21" t="s">
        <v>2160</v>
      </c>
      <c r="I1640" s="22">
        <v>3.2130882854E10</v>
      </c>
      <c r="J1640" s="25">
        <v>600.0</v>
      </c>
      <c r="K1640" s="26" t="s">
        <v>65</v>
      </c>
      <c r="L1640" s="57"/>
      <c r="M1640" s="58"/>
      <c r="N1640" s="28" t="s">
        <v>22</v>
      </c>
    </row>
    <row r="1641" ht="15.0" customHeight="1">
      <c r="H1641" s="21" t="s">
        <v>2161</v>
      </c>
      <c r="I1641" s="22">
        <v>2.5661290888E10</v>
      </c>
      <c r="J1641" s="25">
        <v>600.0</v>
      </c>
      <c r="K1641" s="26" t="s">
        <v>65</v>
      </c>
      <c r="L1641" s="57"/>
      <c r="M1641" s="58"/>
      <c r="N1641" s="28" t="s">
        <v>22</v>
      </c>
    </row>
    <row r="1642" ht="15.0" customHeight="1">
      <c r="H1642" s="21" t="s">
        <v>2162</v>
      </c>
      <c r="I1642" s="22">
        <v>3.0429334826E10</v>
      </c>
      <c r="J1642" s="25">
        <v>600.0</v>
      </c>
      <c r="K1642" s="26" t="s">
        <v>65</v>
      </c>
      <c r="L1642" s="57"/>
      <c r="M1642" s="58"/>
      <c r="N1642" s="28" t="s">
        <v>22</v>
      </c>
    </row>
    <row r="1643" ht="15.0" customHeight="1">
      <c r="H1643" s="21" t="s">
        <v>2163</v>
      </c>
      <c r="I1643" s="22">
        <v>3.9067975893E10</v>
      </c>
      <c r="J1643" s="25">
        <v>600.0</v>
      </c>
      <c r="K1643" s="26" t="s">
        <v>65</v>
      </c>
      <c r="L1643" s="57"/>
      <c r="M1643" s="58"/>
      <c r="N1643" s="28" t="s">
        <v>22</v>
      </c>
    </row>
    <row r="1644" ht="15.0" customHeight="1">
      <c r="H1644" s="21" t="s">
        <v>2164</v>
      </c>
      <c r="I1644" s="22">
        <v>3.7394898806E10</v>
      </c>
      <c r="J1644" s="25">
        <v>600.0</v>
      </c>
      <c r="K1644" s="26" t="s">
        <v>65</v>
      </c>
      <c r="L1644" s="57"/>
      <c r="M1644" s="58"/>
      <c r="N1644" s="28" t="s">
        <v>22</v>
      </c>
    </row>
    <row r="1645" ht="15.0" customHeight="1">
      <c r="H1645" s="21" t="s">
        <v>2165</v>
      </c>
      <c r="I1645" s="22">
        <v>4.1449642802E10</v>
      </c>
      <c r="J1645" s="25">
        <v>600.0</v>
      </c>
      <c r="K1645" s="26" t="s">
        <v>65</v>
      </c>
      <c r="L1645" s="57"/>
      <c r="M1645" s="58"/>
      <c r="N1645" s="28" t="s">
        <v>22</v>
      </c>
    </row>
    <row r="1646" ht="15.0" customHeight="1">
      <c r="H1646" s="21" t="s">
        <v>2166</v>
      </c>
      <c r="I1646" s="22">
        <v>4.7247481846E10</v>
      </c>
      <c r="J1646" s="25">
        <v>600.0</v>
      </c>
      <c r="K1646" s="26" t="s">
        <v>65</v>
      </c>
      <c r="L1646" s="57"/>
      <c r="M1646" s="58"/>
      <c r="N1646" s="28" t="s">
        <v>22</v>
      </c>
    </row>
    <row r="1647" ht="15.0" customHeight="1">
      <c r="H1647" s="21" t="s">
        <v>2167</v>
      </c>
      <c r="I1647" s="22">
        <v>3.5029858806E10</v>
      </c>
      <c r="J1647" s="25">
        <v>600.0</v>
      </c>
      <c r="K1647" s="26" t="s">
        <v>65</v>
      </c>
      <c r="L1647" s="57"/>
      <c r="M1647" s="58"/>
      <c r="N1647" s="28" t="s">
        <v>22</v>
      </c>
    </row>
    <row r="1648" ht="15.0" customHeight="1">
      <c r="H1648" s="21" t="s">
        <v>2168</v>
      </c>
      <c r="I1648" s="22">
        <v>3.564634789E10</v>
      </c>
      <c r="J1648" s="25">
        <v>600.0</v>
      </c>
      <c r="K1648" s="26" t="s">
        <v>65</v>
      </c>
      <c r="L1648" s="57"/>
      <c r="M1648" s="58"/>
      <c r="N1648" s="28" t="s">
        <v>22</v>
      </c>
    </row>
    <row r="1649" ht="15.0" customHeight="1">
      <c r="H1649" s="21" t="s">
        <v>2169</v>
      </c>
      <c r="I1649" s="22">
        <v>2.9171498842E10</v>
      </c>
      <c r="J1649" s="25">
        <v>600.0</v>
      </c>
      <c r="K1649" s="26" t="s">
        <v>65</v>
      </c>
      <c r="L1649" s="57"/>
      <c r="M1649" s="58"/>
      <c r="N1649" s="28" t="s">
        <v>22</v>
      </c>
    </row>
    <row r="1650" ht="15.0" customHeight="1">
      <c r="H1650" s="21" t="s">
        <v>2170</v>
      </c>
      <c r="I1650" s="22">
        <v>3.5001122856E10</v>
      </c>
      <c r="J1650" s="25">
        <v>600.0</v>
      </c>
      <c r="K1650" s="26" t="s">
        <v>65</v>
      </c>
      <c r="L1650" s="57"/>
      <c r="M1650" s="58"/>
      <c r="N1650" s="28" t="s">
        <v>22</v>
      </c>
    </row>
    <row r="1651" ht="15.0" customHeight="1">
      <c r="H1651" s="21" t="s">
        <v>2171</v>
      </c>
      <c r="I1651" s="22">
        <v>3.41805148E10</v>
      </c>
      <c r="J1651" s="25">
        <v>600.0</v>
      </c>
      <c r="K1651" s="26" t="s">
        <v>65</v>
      </c>
      <c r="L1651" s="57"/>
      <c r="M1651" s="58"/>
      <c r="N1651" s="28" t="s">
        <v>22</v>
      </c>
    </row>
    <row r="1652" ht="15.0" customHeight="1">
      <c r="H1652" s="21" t="s">
        <v>2172</v>
      </c>
      <c r="I1652" s="22">
        <v>1.8303653806E10</v>
      </c>
      <c r="J1652" s="25">
        <v>600.0</v>
      </c>
      <c r="K1652" s="26" t="s">
        <v>65</v>
      </c>
      <c r="L1652" s="57"/>
      <c r="M1652" s="58"/>
      <c r="N1652" s="28" t="s">
        <v>22</v>
      </c>
    </row>
    <row r="1653" ht="15.0" customHeight="1">
      <c r="H1653" s="21" t="s">
        <v>2173</v>
      </c>
      <c r="I1653" s="22">
        <v>2.6742327812E10</v>
      </c>
      <c r="J1653" s="25">
        <v>600.0</v>
      </c>
      <c r="K1653" s="26" t="s">
        <v>65</v>
      </c>
      <c r="L1653" s="57"/>
      <c r="M1653" s="58"/>
      <c r="N1653" s="28" t="s">
        <v>22</v>
      </c>
    </row>
    <row r="1654" ht="15.0" customHeight="1">
      <c r="H1654" s="21" t="s">
        <v>2174</v>
      </c>
      <c r="I1654" s="22">
        <v>4.7204776828E10</v>
      </c>
      <c r="J1654" s="25">
        <v>600.0</v>
      </c>
      <c r="K1654" s="26" t="s">
        <v>65</v>
      </c>
      <c r="L1654" s="57"/>
      <c r="M1654" s="58"/>
      <c r="N1654" s="28" t="s">
        <v>22</v>
      </c>
    </row>
    <row r="1655" ht="15.0" customHeight="1">
      <c r="H1655" s="21" t="s">
        <v>2175</v>
      </c>
      <c r="I1655" s="22">
        <v>1.4904556801E10</v>
      </c>
      <c r="J1655" s="25">
        <v>600.0</v>
      </c>
      <c r="K1655" s="26" t="s">
        <v>65</v>
      </c>
      <c r="L1655" s="57"/>
      <c r="M1655" s="58"/>
      <c r="N1655" s="28" t="s">
        <v>22</v>
      </c>
    </row>
    <row r="1656" ht="15.0" customHeight="1">
      <c r="H1656" s="21" t="s">
        <v>2176</v>
      </c>
      <c r="I1656" s="22">
        <v>3.6647876847E10</v>
      </c>
      <c r="J1656" s="25">
        <v>600.0</v>
      </c>
      <c r="K1656" s="26" t="s">
        <v>65</v>
      </c>
      <c r="L1656" s="57"/>
      <c r="M1656" s="58"/>
      <c r="N1656" s="28" t="s">
        <v>22</v>
      </c>
    </row>
    <row r="1657" ht="15.0" customHeight="1">
      <c r="H1657" s="21" t="s">
        <v>2177</v>
      </c>
      <c r="I1657" s="22">
        <v>4.289284981E10</v>
      </c>
      <c r="J1657" s="25">
        <v>600.0</v>
      </c>
      <c r="K1657" s="26" t="s">
        <v>65</v>
      </c>
      <c r="L1657" s="57"/>
      <c r="M1657" s="58"/>
      <c r="N1657" s="28" t="s">
        <v>22</v>
      </c>
    </row>
    <row r="1658" ht="15.0" customHeight="1">
      <c r="H1658" s="21" t="s">
        <v>2178</v>
      </c>
      <c r="I1658" s="22">
        <v>1.4761059877E10</v>
      </c>
      <c r="J1658" s="25">
        <v>600.0</v>
      </c>
      <c r="K1658" s="26" t="s">
        <v>65</v>
      </c>
      <c r="L1658" s="57"/>
      <c r="M1658" s="58"/>
      <c r="N1658" s="28" t="s">
        <v>22</v>
      </c>
    </row>
    <row r="1659" ht="15.0" customHeight="1">
      <c r="H1659" s="21" t="s">
        <v>2179</v>
      </c>
      <c r="I1659" s="22">
        <v>1.2728274886E10</v>
      </c>
      <c r="J1659" s="25">
        <v>600.0</v>
      </c>
      <c r="K1659" s="26" t="s">
        <v>65</v>
      </c>
      <c r="L1659" s="57"/>
      <c r="M1659" s="58"/>
      <c r="N1659" s="28" t="s">
        <v>22</v>
      </c>
    </row>
    <row r="1660" ht="15.0" customHeight="1">
      <c r="H1660" s="21" t="s">
        <v>2180</v>
      </c>
      <c r="I1660" s="22">
        <v>2.725669685E10</v>
      </c>
      <c r="J1660" s="25">
        <v>600.0</v>
      </c>
      <c r="K1660" s="26" t="s">
        <v>65</v>
      </c>
      <c r="L1660" s="57"/>
      <c r="M1660" s="58"/>
      <c r="N1660" s="28" t="s">
        <v>22</v>
      </c>
    </row>
    <row r="1661" ht="15.0" customHeight="1">
      <c r="H1661" s="21" t="s">
        <v>2181</v>
      </c>
      <c r="I1661" s="22">
        <v>2.933924986E10</v>
      </c>
      <c r="J1661" s="25">
        <v>600.0</v>
      </c>
      <c r="K1661" s="26" t="s">
        <v>65</v>
      </c>
      <c r="L1661" s="57"/>
      <c r="M1661" s="58"/>
      <c r="N1661" s="28" t="s">
        <v>22</v>
      </c>
    </row>
    <row r="1662" ht="15.0" customHeight="1">
      <c r="H1662" s="21" t="s">
        <v>2182</v>
      </c>
      <c r="I1662" s="22">
        <v>1.355516846E9</v>
      </c>
      <c r="J1662" s="25">
        <v>600.0</v>
      </c>
      <c r="K1662" s="26" t="s">
        <v>65</v>
      </c>
      <c r="L1662" s="57"/>
      <c r="M1662" s="58"/>
      <c r="N1662" s="28" t="s">
        <v>22</v>
      </c>
    </row>
    <row r="1663" ht="15.0" customHeight="1">
      <c r="H1663" s="21" t="s">
        <v>2183</v>
      </c>
      <c r="I1663" s="22">
        <v>2.987036884E9</v>
      </c>
      <c r="J1663" s="25">
        <v>600.0</v>
      </c>
      <c r="K1663" s="26" t="s">
        <v>65</v>
      </c>
      <c r="L1663" s="57"/>
      <c r="M1663" s="58"/>
      <c r="N1663" s="28" t="s">
        <v>22</v>
      </c>
    </row>
    <row r="1664" ht="15.0" customHeight="1">
      <c r="H1664" s="21" t="s">
        <v>2184</v>
      </c>
      <c r="I1664" s="22">
        <v>1.9236343805E10</v>
      </c>
      <c r="J1664" s="25">
        <v>600.0</v>
      </c>
      <c r="K1664" s="26" t="s">
        <v>65</v>
      </c>
      <c r="L1664" s="57"/>
      <c r="M1664" s="58"/>
      <c r="N1664" s="28" t="s">
        <v>22</v>
      </c>
    </row>
    <row r="1665" ht="15.0" customHeight="1">
      <c r="H1665" s="21" t="s">
        <v>2185</v>
      </c>
      <c r="I1665" s="22">
        <v>1.8277647832E10</v>
      </c>
      <c r="J1665" s="25">
        <v>600.0</v>
      </c>
      <c r="K1665" s="26" t="s">
        <v>65</v>
      </c>
      <c r="L1665" s="57"/>
      <c r="M1665" s="58"/>
      <c r="N1665" s="28" t="s">
        <v>22</v>
      </c>
    </row>
    <row r="1666" ht="15.0" customHeight="1">
      <c r="H1666" s="21" t="s">
        <v>2186</v>
      </c>
      <c r="I1666" s="22">
        <v>2.2439926809E10</v>
      </c>
      <c r="J1666" s="25">
        <v>600.0</v>
      </c>
      <c r="K1666" s="26" t="s">
        <v>65</v>
      </c>
      <c r="L1666" s="57"/>
      <c r="M1666" s="58"/>
      <c r="N1666" s="28" t="s">
        <v>22</v>
      </c>
    </row>
    <row r="1667" ht="15.0" customHeight="1">
      <c r="H1667" s="21" t="s">
        <v>2187</v>
      </c>
      <c r="I1667" s="22">
        <v>3.68333558E9</v>
      </c>
      <c r="J1667" s="25">
        <v>600.0</v>
      </c>
      <c r="K1667" s="26" t="s">
        <v>65</v>
      </c>
      <c r="L1667" s="57"/>
      <c r="M1667" s="58"/>
      <c r="N1667" s="28" t="s">
        <v>22</v>
      </c>
    </row>
    <row r="1668" ht="15.0" customHeight="1">
      <c r="H1668" s="21" t="s">
        <v>2188</v>
      </c>
      <c r="I1668" s="22">
        <v>2.8636404886E10</v>
      </c>
      <c r="J1668" s="25">
        <v>600.0</v>
      </c>
      <c r="K1668" s="26" t="s">
        <v>65</v>
      </c>
      <c r="L1668" s="57"/>
      <c r="M1668" s="58"/>
      <c r="N1668" s="28" t="s">
        <v>22</v>
      </c>
    </row>
    <row r="1669" ht="15.0" customHeight="1">
      <c r="H1669" s="21" t="s">
        <v>2189</v>
      </c>
      <c r="I1669" s="22">
        <v>3.7152330875E10</v>
      </c>
      <c r="J1669" s="25">
        <v>600.0</v>
      </c>
      <c r="K1669" s="26" t="s">
        <v>65</v>
      </c>
      <c r="L1669" s="57"/>
      <c r="M1669" s="58"/>
      <c r="N1669" s="28" t="s">
        <v>22</v>
      </c>
    </row>
    <row r="1670" ht="15.0" customHeight="1">
      <c r="H1670" s="21" t="s">
        <v>2190</v>
      </c>
      <c r="I1670" s="22">
        <v>1.3225400807E10</v>
      </c>
      <c r="J1670" s="25">
        <v>600.0</v>
      </c>
      <c r="K1670" s="26" t="s">
        <v>65</v>
      </c>
      <c r="L1670" s="57"/>
      <c r="M1670" s="58"/>
      <c r="N1670" s="28" t="s">
        <v>22</v>
      </c>
    </row>
    <row r="1671" ht="15.0" customHeight="1">
      <c r="H1671" s="21" t="s">
        <v>2191</v>
      </c>
      <c r="I1671" s="22">
        <v>5.2235708803E10</v>
      </c>
      <c r="J1671" s="25">
        <v>600.0</v>
      </c>
      <c r="K1671" s="26" t="s">
        <v>65</v>
      </c>
      <c r="L1671" s="57"/>
      <c r="M1671" s="58"/>
      <c r="N1671" s="28" t="s">
        <v>22</v>
      </c>
    </row>
    <row r="1672" ht="15.0" customHeight="1">
      <c r="H1672" s="21" t="s">
        <v>2192</v>
      </c>
      <c r="I1672" s="22">
        <v>4.9614885858E10</v>
      </c>
      <c r="J1672" s="25">
        <v>600.0</v>
      </c>
      <c r="K1672" s="26" t="s">
        <v>65</v>
      </c>
      <c r="L1672" s="57"/>
      <c r="M1672" s="58"/>
      <c r="N1672" s="28" t="s">
        <v>22</v>
      </c>
    </row>
    <row r="1673" ht="15.0" customHeight="1">
      <c r="H1673" s="21" t="s">
        <v>2193</v>
      </c>
      <c r="I1673" s="22">
        <v>5.1668855895E10</v>
      </c>
      <c r="J1673" s="25">
        <v>600.0</v>
      </c>
      <c r="K1673" s="26" t="s">
        <v>65</v>
      </c>
      <c r="L1673" s="57"/>
      <c r="M1673" s="58"/>
      <c r="N1673" s="28" t="s">
        <v>22</v>
      </c>
    </row>
    <row r="1674" ht="15.0" customHeight="1">
      <c r="H1674" s="21" t="s">
        <v>2194</v>
      </c>
      <c r="I1674" s="22">
        <v>4.6706934844E10</v>
      </c>
      <c r="J1674" s="25">
        <v>600.0</v>
      </c>
      <c r="K1674" s="26" t="s">
        <v>65</v>
      </c>
      <c r="L1674" s="57"/>
      <c r="M1674" s="58"/>
      <c r="N1674" s="28" t="s">
        <v>22</v>
      </c>
    </row>
    <row r="1675" ht="15.0" customHeight="1">
      <c r="H1675" s="21" t="s">
        <v>2195</v>
      </c>
      <c r="I1675" s="22">
        <v>3.8810196856E10</v>
      </c>
      <c r="J1675" s="25">
        <v>600.0</v>
      </c>
      <c r="K1675" s="26" t="s">
        <v>65</v>
      </c>
      <c r="L1675" s="57"/>
      <c r="M1675" s="58"/>
      <c r="N1675" s="28" t="s">
        <v>22</v>
      </c>
    </row>
    <row r="1676" ht="15.0" customHeight="1">
      <c r="H1676" s="21" t="s">
        <v>2196</v>
      </c>
      <c r="I1676" s="22">
        <v>3.511558484E10</v>
      </c>
      <c r="J1676" s="25">
        <v>600.0</v>
      </c>
      <c r="K1676" s="26" t="s">
        <v>65</v>
      </c>
      <c r="L1676" s="57"/>
      <c r="M1676" s="58"/>
      <c r="N1676" s="28" t="s">
        <v>22</v>
      </c>
    </row>
    <row r="1677" ht="15.0" customHeight="1">
      <c r="H1677" s="21" t="s">
        <v>2197</v>
      </c>
      <c r="I1677" s="22">
        <v>8.8408256815E10</v>
      </c>
      <c r="J1677" s="25">
        <v>600.0</v>
      </c>
      <c r="K1677" s="26" t="s">
        <v>65</v>
      </c>
      <c r="L1677" s="57"/>
      <c r="M1677" s="58"/>
      <c r="N1677" s="28" t="s">
        <v>22</v>
      </c>
    </row>
    <row r="1678" ht="15.0" customHeight="1">
      <c r="H1678" s="21" t="s">
        <v>2198</v>
      </c>
      <c r="I1678" s="22">
        <v>4.908518866E9</v>
      </c>
      <c r="J1678" s="25">
        <v>600.0</v>
      </c>
      <c r="K1678" s="26" t="s">
        <v>65</v>
      </c>
      <c r="L1678" s="57"/>
      <c r="M1678" s="58"/>
      <c r="N1678" s="28" t="s">
        <v>22</v>
      </c>
    </row>
    <row r="1679" ht="15.0" customHeight="1">
      <c r="H1679" s="21" t="s">
        <v>2199</v>
      </c>
      <c r="I1679" s="22">
        <v>5.0686222814E10</v>
      </c>
      <c r="J1679" s="25">
        <v>600.0</v>
      </c>
      <c r="K1679" s="26" t="s">
        <v>65</v>
      </c>
      <c r="L1679" s="57"/>
      <c r="M1679" s="58"/>
      <c r="N1679" s="28" t="s">
        <v>22</v>
      </c>
    </row>
    <row r="1680" ht="15.0" customHeight="1">
      <c r="H1680" s="21" t="s">
        <v>2200</v>
      </c>
      <c r="I1680" s="22">
        <v>2.137884887E10</v>
      </c>
      <c r="J1680" s="25">
        <v>600.0</v>
      </c>
      <c r="K1680" s="26" t="s">
        <v>65</v>
      </c>
      <c r="L1680" s="57"/>
      <c r="M1680" s="58"/>
      <c r="N1680" s="28" t="s">
        <v>22</v>
      </c>
    </row>
    <row r="1681" ht="15.0" customHeight="1">
      <c r="H1681" s="21" t="s">
        <v>2201</v>
      </c>
      <c r="I1681" s="22">
        <v>3.0014503808E10</v>
      </c>
      <c r="J1681" s="25">
        <v>600.0</v>
      </c>
      <c r="K1681" s="26" t="s">
        <v>65</v>
      </c>
      <c r="L1681" s="57"/>
      <c r="M1681" s="58"/>
      <c r="N1681" s="28" t="s">
        <v>22</v>
      </c>
    </row>
    <row r="1682" ht="15.0" customHeight="1">
      <c r="H1682" s="21" t="s">
        <v>2202</v>
      </c>
      <c r="I1682" s="22">
        <v>7.311911885E9</v>
      </c>
      <c r="J1682" s="25">
        <v>600.0</v>
      </c>
      <c r="K1682" s="26" t="s">
        <v>65</v>
      </c>
      <c r="L1682" s="57"/>
      <c r="M1682" s="58"/>
      <c r="N1682" s="28" t="s">
        <v>22</v>
      </c>
    </row>
    <row r="1683" ht="15.0" customHeight="1">
      <c r="H1683" s="21" t="s">
        <v>2203</v>
      </c>
      <c r="I1683" s="22">
        <v>4.602267386E10</v>
      </c>
      <c r="J1683" s="25">
        <v>600.0</v>
      </c>
      <c r="K1683" s="26" t="s">
        <v>65</v>
      </c>
      <c r="L1683" s="57"/>
      <c r="M1683" s="58"/>
      <c r="N1683" s="28" t="s">
        <v>22</v>
      </c>
    </row>
    <row r="1684" ht="15.0" customHeight="1">
      <c r="H1684" s="21" t="s">
        <v>2204</v>
      </c>
      <c r="I1684" s="22">
        <v>1.3157207873E10</v>
      </c>
      <c r="J1684" s="25">
        <v>600.0</v>
      </c>
      <c r="K1684" s="26" t="s">
        <v>65</v>
      </c>
      <c r="L1684" s="57"/>
      <c r="M1684" s="58"/>
      <c r="N1684" s="28" t="s">
        <v>22</v>
      </c>
    </row>
    <row r="1685" ht="15.0" customHeight="1">
      <c r="H1685" s="21" t="s">
        <v>2205</v>
      </c>
      <c r="I1685" s="22">
        <v>1.274274486E10</v>
      </c>
      <c r="J1685" s="25">
        <v>600.0</v>
      </c>
      <c r="K1685" s="26" t="s">
        <v>65</v>
      </c>
      <c r="L1685" s="57"/>
      <c r="M1685" s="58"/>
      <c r="N1685" s="28" t="s">
        <v>22</v>
      </c>
    </row>
    <row r="1686" ht="15.0" customHeight="1">
      <c r="H1686" s="21" t="s">
        <v>2206</v>
      </c>
      <c r="I1686" s="22">
        <v>1.5173864893E10</v>
      </c>
      <c r="J1686" s="25">
        <v>600.0</v>
      </c>
      <c r="K1686" s="26" t="s">
        <v>65</v>
      </c>
      <c r="L1686" s="57"/>
      <c r="M1686" s="58"/>
      <c r="N1686" s="28" t="s">
        <v>22</v>
      </c>
    </row>
    <row r="1687" ht="15.0" customHeight="1">
      <c r="H1687" s="21" t="s">
        <v>2207</v>
      </c>
      <c r="I1687" s="22">
        <v>8.623439848E9</v>
      </c>
      <c r="J1687" s="25">
        <v>600.0</v>
      </c>
      <c r="K1687" s="26" t="s">
        <v>65</v>
      </c>
      <c r="L1687" s="57"/>
      <c r="M1687" s="58"/>
      <c r="N1687" s="28" t="s">
        <v>22</v>
      </c>
    </row>
    <row r="1688" ht="15.0" customHeight="1">
      <c r="H1688" s="21" t="s">
        <v>2208</v>
      </c>
      <c r="I1688" s="22">
        <v>1.4600051807E10</v>
      </c>
      <c r="J1688" s="25">
        <v>600.0</v>
      </c>
      <c r="K1688" s="26" t="s">
        <v>65</v>
      </c>
      <c r="L1688" s="57"/>
      <c r="M1688" s="58"/>
      <c r="N1688" s="28" t="s">
        <v>22</v>
      </c>
    </row>
    <row r="1689" ht="15.0" customHeight="1">
      <c r="H1689" s="21" t="s">
        <v>2209</v>
      </c>
      <c r="I1689" s="22">
        <v>5.326191539E9</v>
      </c>
      <c r="J1689" s="25">
        <v>600.0</v>
      </c>
      <c r="K1689" s="26" t="s">
        <v>65</v>
      </c>
      <c r="L1689" s="57"/>
      <c r="M1689" s="58"/>
      <c r="N1689" s="28" t="s">
        <v>22</v>
      </c>
    </row>
    <row r="1690" ht="15.0" customHeight="1">
      <c r="H1690" s="21" t="s">
        <v>2210</v>
      </c>
      <c r="I1690" s="22">
        <v>4.4249988864E10</v>
      </c>
      <c r="J1690" s="25">
        <v>600.0</v>
      </c>
      <c r="K1690" s="26" t="s">
        <v>65</v>
      </c>
      <c r="L1690" s="57"/>
      <c r="M1690" s="58"/>
      <c r="N1690" s="28" t="s">
        <v>22</v>
      </c>
    </row>
    <row r="1691" ht="15.0" customHeight="1">
      <c r="H1691" s="21" t="s">
        <v>2211</v>
      </c>
      <c r="I1691" s="22">
        <v>2.5076935846E10</v>
      </c>
      <c r="J1691" s="25">
        <v>600.0</v>
      </c>
      <c r="K1691" s="26" t="s">
        <v>65</v>
      </c>
      <c r="L1691" s="57"/>
      <c r="M1691" s="58"/>
      <c r="N1691" s="28" t="s">
        <v>22</v>
      </c>
    </row>
    <row r="1692" ht="15.0" customHeight="1">
      <c r="H1692" s="21" t="s">
        <v>2212</v>
      </c>
      <c r="I1692" s="22">
        <v>2.7293250851E10</v>
      </c>
      <c r="J1692" s="25">
        <v>600.0</v>
      </c>
      <c r="K1692" s="26" t="s">
        <v>65</v>
      </c>
      <c r="L1692" s="57"/>
      <c r="M1692" s="58"/>
      <c r="N1692" s="28" t="s">
        <v>22</v>
      </c>
    </row>
    <row r="1693" ht="15.0" customHeight="1">
      <c r="H1693" s="21" t="s">
        <v>2213</v>
      </c>
      <c r="I1693" s="22">
        <v>2.9506577889E10</v>
      </c>
      <c r="J1693" s="25">
        <v>600.0</v>
      </c>
      <c r="K1693" s="26" t="s">
        <v>65</v>
      </c>
      <c r="L1693" s="57"/>
      <c r="M1693" s="58"/>
      <c r="N1693" s="28" t="s">
        <v>22</v>
      </c>
    </row>
    <row r="1694" ht="15.0" customHeight="1">
      <c r="H1694" s="21" t="s">
        <v>2214</v>
      </c>
      <c r="I1694" s="22">
        <v>1.8276114806E10</v>
      </c>
      <c r="J1694" s="25">
        <v>600.0</v>
      </c>
      <c r="K1694" s="26" t="s">
        <v>65</v>
      </c>
      <c r="L1694" s="57"/>
      <c r="M1694" s="58"/>
      <c r="N1694" s="28" t="s">
        <v>22</v>
      </c>
    </row>
    <row r="1695" ht="15.0" customHeight="1">
      <c r="H1695" s="21" t="s">
        <v>2215</v>
      </c>
      <c r="I1695" s="22">
        <v>4.39786828E10</v>
      </c>
      <c r="J1695" s="25">
        <v>600.0</v>
      </c>
      <c r="K1695" s="26" t="s">
        <v>65</v>
      </c>
      <c r="L1695" s="57"/>
      <c r="M1695" s="58"/>
      <c r="N1695" s="28" t="s">
        <v>22</v>
      </c>
    </row>
    <row r="1696" ht="15.0" customHeight="1">
      <c r="H1696" s="21" t="s">
        <v>2216</v>
      </c>
      <c r="I1696" s="22">
        <v>2.9506668841E10</v>
      </c>
      <c r="J1696" s="25">
        <v>600.0</v>
      </c>
      <c r="K1696" s="26" t="s">
        <v>65</v>
      </c>
      <c r="L1696" s="57"/>
      <c r="M1696" s="58"/>
      <c r="N1696" s="28" t="s">
        <v>22</v>
      </c>
    </row>
    <row r="1697" ht="15.0" customHeight="1">
      <c r="H1697" s="21" t="s">
        <v>2217</v>
      </c>
      <c r="I1697" s="22">
        <v>1.4620937878E10</v>
      </c>
      <c r="J1697" s="25">
        <v>600.0</v>
      </c>
      <c r="K1697" s="26" t="s">
        <v>65</v>
      </c>
      <c r="L1697" s="57"/>
      <c r="M1697" s="58"/>
      <c r="N1697" s="28" t="s">
        <v>22</v>
      </c>
    </row>
    <row r="1698" ht="15.0" customHeight="1">
      <c r="H1698" s="21" t="s">
        <v>2218</v>
      </c>
      <c r="I1698" s="22">
        <v>1.1698767811E10</v>
      </c>
      <c r="J1698" s="25">
        <v>600.0</v>
      </c>
      <c r="K1698" s="26" t="s">
        <v>65</v>
      </c>
      <c r="L1698" s="57"/>
      <c r="M1698" s="58"/>
      <c r="N1698" s="28" t="s">
        <v>22</v>
      </c>
    </row>
    <row r="1699" ht="15.0" customHeight="1">
      <c r="H1699" s="21" t="s">
        <v>2219</v>
      </c>
      <c r="I1699" s="22">
        <v>4.9511893807E10</v>
      </c>
      <c r="J1699" s="25">
        <v>600.0</v>
      </c>
      <c r="K1699" s="26" t="s">
        <v>65</v>
      </c>
      <c r="L1699" s="57"/>
      <c r="M1699" s="58"/>
      <c r="N1699" s="28" t="s">
        <v>22</v>
      </c>
    </row>
    <row r="1700" ht="15.0" customHeight="1">
      <c r="H1700" s="21" t="s">
        <v>2220</v>
      </c>
      <c r="I1700" s="22">
        <v>4.8727961877E10</v>
      </c>
      <c r="J1700" s="25">
        <v>600.0</v>
      </c>
      <c r="K1700" s="26" t="s">
        <v>65</v>
      </c>
      <c r="L1700" s="57"/>
      <c r="M1700" s="58"/>
      <c r="N1700" s="28" t="s">
        <v>22</v>
      </c>
    </row>
    <row r="1701" ht="15.0" customHeight="1">
      <c r="H1701" s="21" t="s">
        <v>2221</v>
      </c>
      <c r="I1701" s="22">
        <v>4.2140755871E10</v>
      </c>
      <c r="J1701" s="25">
        <v>600.0</v>
      </c>
      <c r="K1701" s="26" t="s">
        <v>65</v>
      </c>
      <c r="L1701" s="57"/>
      <c r="M1701" s="58"/>
      <c r="N1701" s="28" t="s">
        <v>22</v>
      </c>
    </row>
    <row r="1702" ht="15.0" customHeight="1">
      <c r="H1702" s="21" t="s">
        <v>2222</v>
      </c>
      <c r="I1702" s="22">
        <v>4.4013142805E10</v>
      </c>
      <c r="J1702" s="25">
        <v>600.0</v>
      </c>
      <c r="K1702" s="26" t="s">
        <v>65</v>
      </c>
      <c r="L1702" s="57"/>
      <c r="M1702" s="58"/>
      <c r="N1702" s="28" t="s">
        <v>22</v>
      </c>
    </row>
    <row r="1703" ht="15.0" customHeight="1">
      <c r="H1703" s="21" t="s">
        <v>2223</v>
      </c>
      <c r="I1703" s="22">
        <v>1.2711601889E10</v>
      </c>
      <c r="J1703" s="25">
        <v>600.0</v>
      </c>
      <c r="K1703" s="26" t="s">
        <v>65</v>
      </c>
      <c r="L1703" s="57"/>
      <c r="M1703" s="58"/>
      <c r="N1703" s="28" t="s">
        <v>22</v>
      </c>
    </row>
    <row r="1704" ht="15.0" customHeight="1">
      <c r="H1704" s="21" t="s">
        <v>2224</v>
      </c>
      <c r="I1704" s="22">
        <v>1.2800438819E10</v>
      </c>
      <c r="J1704" s="25">
        <v>600.0</v>
      </c>
      <c r="K1704" s="26" t="s">
        <v>65</v>
      </c>
      <c r="L1704" s="57"/>
      <c r="M1704" s="58"/>
      <c r="N1704" s="28" t="s">
        <v>22</v>
      </c>
    </row>
    <row r="1705" ht="15.0" customHeight="1">
      <c r="H1705" s="21" t="s">
        <v>2225</v>
      </c>
      <c r="I1705" s="22">
        <v>1.296784819E9</v>
      </c>
      <c r="J1705" s="25">
        <v>600.0</v>
      </c>
      <c r="K1705" s="26" t="s">
        <v>65</v>
      </c>
      <c r="L1705" s="57"/>
      <c r="M1705" s="58"/>
      <c r="N1705" s="28" t="s">
        <v>22</v>
      </c>
    </row>
    <row r="1706" ht="15.0" customHeight="1">
      <c r="H1706" s="21" t="s">
        <v>2226</v>
      </c>
      <c r="I1706" s="22">
        <v>3.8124991855E10</v>
      </c>
      <c r="J1706" s="25">
        <v>600.0</v>
      </c>
      <c r="K1706" s="26" t="s">
        <v>65</v>
      </c>
      <c r="L1706" s="57"/>
      <c r="M1706" s="58"/>
      <c r="N1706" s="28" t="s">
        <v>22</v>
      </c>
    </row>
    <row r="1707" ht="15.0" customHeight="1">
      <c r="H1707" s="21" t="s">
        <v>2227</v>
      </c>
      <c r="I1707" s="22">
        <v>1.4683321807E10</v>
      </c>
      <c r="J1707" s="25">
        <v>600.0</v>
      </c>
      <c r="K1707" s="26" t="s">
        <v>65</v>
      </c>
      <c r="L1707" s="57"/>
      <c r="M1707" s="58"/>
      <c r="N1707" s="28" t="s">
        <v>22</v>
      </c>
    </row>
    <row r="1708" ht="15.0" customHeight="1">
      <c r="H1708" s="21" t="s">
        <v>2228</v>
      </c>
      <c r="I1708" s="22">
        <v>4.2480366812E10</v>
      </c>
      <c r="J1708" s="25">
        <v>600.0</v>
      </c>
      <c r="K1708" s="26" t="s">
        <v>65</v>
      </c>
      <c r="L1708" s="57"/>
      <c r="M1708" s="58"/>
      <c r="N1708" s="28" t="s">
        <v>22</v>
      </c>
    </row>
    <row r="1709" ht="15.0" customHeight="1">
      <c r="H1709" s="21" t="s">
        <v>2229</v>
      </c>
      <c r="I1709" s="22">
        <v>3.2938532857E10</v>
      </c>
      <c r="J1709" s="25">
        <v>600.0</v>
      </c>
      <c r="K1709" s="26" t="s">
        <v>65</v>
      </c>
      <c r="L1709" s="57"/>
      <c r="M1709" s="58"/>
      <c r="N1709" s="28" t="s">
        <v>22</v>
      </c>
    </row>
    <row r="1710" ht="15.0" customHeight="1">
      <c r="H1710" s="21" t="s">
        <v>2230</v>
      </c>
      <c r="I1710" s="22">
        <v>4.1434548821E10</v>
      </c>
      <c r="J1710" s="25">
        <v>600.0</v>
      </c>
      <c r="K1710" s="26" t="s">
        <v>65</v>
      </c>
      <c r="L1710" s="57"/>
      <c r="M1710" s="58"/>
      <c r="N1710" s="28" t="s">
        <v>22</v>
      </c>
    </row>
    <row r="1711" ht="15.0" customHeight="1">
      <c r="H1711" s="21" t="s">
        <v>2231</v>
      </c>
      <c r="I1711" s="22">
        <v>3.594821803E9</v>
      </c>
      <c r="J1711" s="25">
        <v>600.0</v>
      </c>
      <c r="K1711" s="26" t="s">
        <v>65</v>
      </c>
      <c r="L1711" s="57"/>
      <c r="M1711" s="58"/>
      <c r="N1711" s="28" t="s">
        <v>22</v>
      </c>
    </row>
    <row r="1712" ht="15.0" customHeight="1">
      <c r="H1712" s="21" t="s">
        <v>2232</v>
      </c>
      <c r="I1712" s="22">
        <v>4.0583363822E10</v>
      </c>
      <c r="J1712" s="25">
        <v>600.0</v>
      </c>
      <c r="K1712" s="26" t="s">
        <v>65</v>
      </c>
      <c r="L1712" s="57"/>
      <c r="M1712" s="58"/>
      <c r="N1712" s="28" t="s">
        <v>22</v>
      </c>
    </row>
    <row r="1713" ht="15.0" customHeight="1">
      <c r="H1713" s="21" t="s">
        <v>2233</v>
      </c>
      <c r="I1713" s="22">
        <v>2.2542924805E10</v>
      </c>
      <c r="J1713" s="25">
        <v>600.0</v>
      </c>
      <c r="K1713" s="26" t="s">
        <v>65</v>
      </c>
      <c r="L1713" s="57"/>
      <c r="M1713" s="58"/>
      <c r="N1713" s="28" t="s">
        <v>22</v>
      </c>
    </row>
    <row r="1714" ht="15.0" customHeight="1">
      <c r="H1714" s="21" t="s">
        <v>2234</v>
      </c>
      <c r="I1714" s="22">
        <v>2.2369938897E10</v>
      </c>
      <c r="J1714" s="25">
        <v>600.0</v>
      </c>
      <c r="K1714" s="26" t="s">
        <v>65</v>
      </c>
      <c r="L1714" s="57"/>
      <c r="M1714" s="58"/>
      <c r="N1714" s="28" t="s">
        <v>22</v>
      </c>
    </row>
    <row r="1715" ht="15.0" customHeight="1">
      <c r="H1715" s="21" t="s">
        <v>2235</v>
      </c>
      <c r="I1715" s="22">
        <v>3.7599304843E10</v>
      </c>
      <c r="J1715" s="25">
        <v>600.0</v>
      </c>
      <c r="K1715" s="26" t="s">
        <v>65</v>
      </c>
      <c r="L1715" s="57"/>
      <c r="M1715" s="58"/>
      <c r="N1715" s="28" t="s">
        <v>22</v>
      </c>
    </row>
    <row r="1716" ht="15.0" customHeight="1">
      <c r="H1716" s="21" t="s">
        <v>2236</v>
      </c>
      <c r="I1716" s="22">
        <v>4.2968830899E10</v>
      </c>
      <c r="J1716" s="25">
        <v>600.0</v>
      </c>
      <c r="K1716" s="26" t="s">
        <v>65</v>
      </c>
      <c r="L1716" s="57"/>
      <c r="M1716" s="58"/>
      <c r="N1716" s="28" t="s">
        <v>22</v>
      </c>
    </row>
    <row r="1717" ht="15.0" customHeight="1">
      <c r="H1717" s="21" t="s">
        <v>2237</v>
      </c>
      <c r="I1717" s="22">
        <v>4.7281533802E10</v>
      </c>
      <c r="J1717" s="25">
        <v>600.0</v>
      </c>
      <c r="K1717" s="26" t="s">
        <v>65</v>
      </c>
      <c r="L1717" s="57"/>
      <c r="M1717" s="58"/>
      <c r="N1717" s="28" t="s">
        <v>22</v>
      </c>
    </row>
    <row r="1718" ht="15.0" customHeight="1">
      <c r="H1718" s="21" t="s">
        <v>2238</v>
      </c>
      <c r="I1718" s="22">
        <v>4.2331658803E10</v>
      </c>
      <c r="J1718" s="25">
        <v>600.0</v>
      </c>
      <c r="K1718" s="26" t="s">
        <v>65</v>
      </c>
      <c r="L1718" s="57"/>
      <c r="M1718" s="58"/>
      <c r="N1718" s="28" t="s">
        <v>22</v>
      </c>
    </row>
    <row r="1719" ht="15.0" customHeight="1">
      <c r="H1719" s="21" t="s">
        <v>2239</v>
      </c>
      <c r="I1719" s="22">
        <v>5.2761886534E10</v>
      </c>
      <c r="J1719" s="25">
        <v>600.0</v>
      </c>
      <c r="K1719" s="26" t="s">
        <v>65</v>
      </c>
      <c r="L1719" s="57"/>
      <c r="M1719" s="58"/>
      <c r="N1719" s="28" t="s">
        <v>22</v>
      </c>
    </row>
    <row r="1720" ht="15.0" customHeight="1">
      <c r="H1720" s="21" t="s">
        <v>2240</v>
      </c>
      <c r="I1720" s="22">
        <v>1.4890281886E10</v>
      </c>
      <c r="J1720" s="25">
        <v>600.0</v>
      </c>
      <c r="K1720" s="26" t="s">
        <v>65</v>
      </c>
      <c r="L1720" s="57"/>
      <c r="M1720" s="58"/>
      <c r="N1720" s="28" t="s">
        <v>22</v>
      </c>
    </row>
    <row r="1721" ht="15.0" customHeight="1">
      <c r="H1721" s="21" t="s">
        <v>2241</v>
      </c>
      <c r="I1721" s="22">
        <v>4.6446650884E10</v>
      </c>
      <c r="J1721" s="25">
        <v>600.0</v>
      </c>
      <c r="K1721" s="26" t="s">
        <v>65</v>
      </c>
      <c r="L1721" s="57"/>
      <c r="M1721" s="58"/>
      <c r="N1721" s="28" t="s">
        <v>22</v>
      </c>
    </row>
    <row r="1722" ht="15.0" customHeight="1">
      <c r="H1722" s="21" t="s">
        <v>2242</v>
      </c>
      <c r="I1722" s="22">
        <v>4.6000047878E10</v>
      </c>
      <c r="J1722" s="25">
        <v>600.0</v>
      </c>
      <c r="K1722" s="26" t="s">
        <v>65</v>
      </c>
      <c r="L1722" s="57"/>
      <c r="M1722" s="58"/>
      <c r="N1722" s="28" t="s">
        <v>22</v>
      </c>
    </row>
    <row r="1723" ht="15.0" customHeight="1">
      <c r="H1723" s="21" t="s">
        <v>2243</v>
      </c>
      <c r="I1723" s="22">
        <v>4.2208376803E10</v>
      </c>
      <c r="J1723" s="25">
        <v>600.0</v>
      </c>
      <c r="K1723" s="26" t="s">
        <v>65</v>
      </c>
      <c r="L1723" s="57"/>
      <c r="M1723" s="58"/>
      <c r="N1723" s="28" t="s">
        <v>22</v>
      </c>
    </row>
    <row r="1724" ht="15.0" customHeight="1">
      <c r="H1724" s="21" t="s">
        <v>2244</v>
      </c>
      <c r="I1724" s="22">
        <v>4.6288138843E10</v>
      </c>
      <c r="J1724" s="25">
        <v>600.0</v>
      </c>
      <c r="K1724" s="26" t="s">
        <v>65</v>
      </c>
      <c r="L1724" s="57"/>
      <c r="M1724" s="58"/>
      <c r="N1724" s="28" t="s">
        <v>22</v>
      </c>
    </row>
    <row r="1725" ht="15.0" customHeight="1">
      <c r="H1725" s="21" t="s">
        <v>2245</v>
      </c>
      <c r="I1725" s="22">
        <v>5.0721029809E10</v>
      </c>
      <c r="J1725" s="25">
        <v>600.0</v>
      </c>
      <c r="K1725" s="26" t="s">
        <v>65</v>
      </c>
      <c r="L1725" s="57"/>
      <c r="M1725" s="58"/>
      <c r="N1725" s="28" t="s">
        <v>22</v>
      </c>
    </row>
    <row r="1726" ht="15.0" customHeight="1">
      <c r="H1726" s="21" t="s">
        <v>2246</v>
      </c>
      <c r="I1726" s="22">
        <v>4.8413827809E10</v>
      </c>
      <c r="J1726" s="25">
        <v>600.0</v>
      </c>
      <c r="K1726" s="26" t="s">
        <v>65</v>
      </c>
      <c r="L1726" s="57"/>
      <c r="M1726" s="58"/>
      <c r="N1726" s="28" t="s">
        <v>22</v>
      </c>
    </row>
    <row r="1727" ht="15.0" customHeight="1">
      <c r="H1727" s="21" t="s">
        <v>2247</v>
      </c>
      <c r="I1727" s="22">
        <v>4.9495855845E10</v>
      </c>
      <c r="J1727" s="25">
        <v>600.0</v>
      </c>
      <c r="K1727" s="26" t="s">
        <v>65</v>
      </c>
      <c r="L1727" s="57"/>
      <c r="M1727" s="58"/>
      <c r="N1727" s="28" t="s">
        <v>22</v>
      </c>
    </row>
    <row r="1728" ht="15.0" customHeight="1">
      <c r="H1728" s="21" t="s">
        <v>2248</v>
      </c>
      <c r="I1728" s="22">
        <v>4.6402814806E10</v>
      </c>
      <c r="J1728" s="25">
        <v>600.0</v>
      </c>
      <c r="K1728" s="26" t="s">
        <v>65</v>
      </c>
      <c r="L1728" s="57"/>
      <c r="M1728" s="58"/>
      <c r="N1728" s="28" t="s">
        <v>22</v>
      </c>
    </row>
    <row r="1729" ht="15.0" customHeight="1">
      <c r="H1729" s="21" t="s">
        <v>2249</v>
      </c>
      <c r="I1729" s="22">
        <v>4.4670161806E10</v>
      </c>
      <c r="J1729" s="25">
        <v>600.0</v>
      </c>
      <c r="K1729" s="26" t="s">
        <v>65</v>
      </c>
      <c r="L1729" s="57"/>
      <c r="M1729" s="58"/>
      <c r="N1729" s="28" t="s">
        <v>22</v>
      </c>
    </row>
    <row r="1730" ht="15.0" customHeight="1">
      <c r="H1730" s="21" t="s">
        <v>2250</v>
      </c>
      <c r="I1730" s="22">
        <v>4.7595239877E10</v>
      </c>
      <c r="J1730" s="25">
        <v>600.0</v>
      </c>
      <c r="K1730" s="26" t="s">
        <v>65</v>
      </c>
      <c r="L1730" s="57"/>
      <c r="M1730" s="58"/>
      <c r="N1730" s="28" t="s">
        <v>22</v>
      </c>
    </row>
    <row r="1731" ht="15.0" customHeight="1">
      <c r="H1731" s="21" t="s">
        <v>2251</v>
      </c>
      <c r="I1731" s="22">
        <v>4.2023147867E10</v>
      </c>
      <c r="J1731" s="25">
        <v>600.0</v>
      </c>
      <c r="K1731" s="26" t="s">
        <v>65</v>
      </c>
      <c r="L1731" s="57"/>
      <c r="M1731" s="58"/>
      <c r="N1731" s="28" t="s">
        <v>22</v>
      </c>
    </row>
    <row r="1732" ht="15.0" customHeight="1">
      <c r="H1732" s="21" t="s">
        <v>2252</v>
      </c>
      <c r="I1732" s="22">
        <v>2.3038786837E10</v>
      </c>
      <c r="J1732" s="25">
        <v>600.0</v>
      </c>
      <c r="K1732" s="26" t="s">
        <v>65</v>
      </c>
      <c r="L1732" s="57"/>
      <c r="M1732" s="58"/>
      <c r="N1732" s="28" t="s">
        <v>22</v>
      </c>
    </row>
    <row r="1733" ht="15.0" customHeight="1">
      <c r="H1733" s="21" t="s">
        <v>2253</v>
      </c>
      <c r="I1733" s="22">
        <v>4.726995987E10</v>
      </c>
      <c r="J1733" s="25">
        <v>600.0</v>
      </c>
      <c r="K1733" s="26" t="s">
        <v>65</v>
      </c>
      <c r="L1733" s="57"/>
      <c r="M1733" s="58"/>
      <c r="N1733" s="28" t="s">
        <v>22</v>
      </c>
    </row>
    <row r="1734" ht="15.0" customHeight="1">
      <c r="H1734" s="21" t="s">
        <v>2254</v>
      </c>
      <c r="I1734" s="22">
        <v>5.0895883848E10</v>
      </c>
      <c r="J1734" s="25">
        <v>600.0</v>
      </c>
      <c r="K1734" s="26" t="s">
        <v>65</v>
      </c>
      <c r="L1734" s="57"/>
      <c r="M1734" s="58"/>
      <c r="N1734" s="28" t="s">
        <v>22</v>
      </c>
    </row>
    <row r="1735" ht="15.0" customHeight="1">
      <c r="H1735" s="21" t="s">
        <v>2255</v>
      </c>
      <c r="I1735" s="22">
        <v>2.4431511822E10</v>
      </c>
      <c r="J1735" s="25">
        <v>600.0</v>
      </c>
      <c r="K1735" s="26" t="s">
        <v>65</v>
      </c>
      <c r="L1735" s="57"/>
      <c r="M1735" s="58"/>
      <c r="N1735" s="28" t="s">
        <v>22</v>
      </c>
    </row>
    <row r="1736" ht="15.0" customHeight="1">
      <c r="H1736" s="21" t="s">
        <v>2256</v>
      </c>
      <c r="I1736" s="22">
        <v>4.0662016874E10</v>
      </c>
      <c r="J1736" s="25">
        <v>600.0</v>
      </c>
      <c r="K1736" s="26" t="s">
        <v>65</v>
      </c>
      <c r="L1736" s="57"/>
      <c r="M1736" s="58"/>
      <c r="N1736" s="28" t="s">
        <v>22</v>
      </c>
    </row>
    <row r="1737" ht="15.0" customHeight="1">
      <c r="H1737" s="21" t="s">
        <v>2257</v>
      </c>
      <c r="I1737" s="22">
        <v>9.9035626591E10</v>
      </c>
      <c r="J1737" s="25">
        <v>600.0</v>
      </c>
      <c r="K1737" s="26" t="s">
        <v>65</v>
      </c>
      <c r="L1737" s="57"/>
      <c r="M1737" s="58"/>
      <c r="N1737" s="28" t="s">
        <v>22</v>
      </c>
    </row>
    <row r="1738" ht="15.0" customHeight="1">
      <c r="H1738" s="21" t="s">
        <v>2258</v>
      </c>
      <c r="I1738" s="22">
        <v>1.8018356831E10</v>
      </c>
      <c r="J1738" s="25">
        <v>600.0</v>
      </c>
      <c r="K1738" s="26" t="s">
        <v>65</v>
      </c>
      <c r="L1738" s="57"/>
      <c r="M1738" s="58"/>
      <c r="N1738" s="28" t="s">
        <v>22</v>
      </c>
    </row>
    <row r="1739" ht="15.0" customHeight="1">
      <c r="H1739" s="21" t="s">
        <v>2259</v>
      </c>
      <c r="I1739" s="22">
        <v>7.425920816E9</v>
      </c>
      <c r="J1739" s="25">
        <v>600.0</v>
      </c>
      <c r="K1739" s="26" t="s">
        <v>65</v>
      </c>
      <c r="L1739" s="57"/>
      <c r="M1739" s="58"/>
      <c r="N1739" s="28" t="s">
        <v>22</v>
      </c>
    </row>
    <row r="1740" ht="15.0" customHeight="1">
      <c r="H1740" s="21" t="s">
        <v>2260</v>
      </c>
      <c r="I1740" s="22">
        <v>3.7051127837E10</v>
      </c>
      <c r="J1740" s="25">
        <v>600.0</v>
      </c>
      <c r="K1740" s="26" t="s">
        <v>65</v>
      </c>
      <c r="L1740" s="57"/>
      <c r="M1740" s="58"/>
      <c r="N1740" s="28" t="s">
        <v>22</v>
      </c>
    </row>
    <row r="1741" ht="15.0" customHeight="1">
      <c r="H1741" s="21" t="s">
        <v>2261</v>
      </c>
      <c r="I1741" s="22">
        <v>3.9651374845E10</v>
      </c>
      <c r="J1741" s="25">
        <v>600.0</v>
      </c>
      <c r="K1741" s="26" t="s">
        <v>65</v>
      </c>
      <c r="L1741" s="57"/>
      <c r="M1741" s="58"/>
      <c r="N1741" s="28" t="s">
        <v>22</v>
      </c>
    </row>
    <row r="1742" ht="15.0" customHeight="1">
      <c r="H1742" s="21" t="s">
        <v>2262</v>
      </c>
      <c r="I1742" s="22">
        <v>2.1915722861E10</v>
      </c>
      <c r="J1742" s="25">
        <v>600.0</v>
      </c>
      <c r="K1742" s="26" t="s">
        <v>65</v>
      </c>
      <c r="L1742" s="57"/>
      <c r="M1742" s="58"/>
      <c r="N1742" s="28" t="s">
        <v>22</v>
      </c>
    </row>
    <row r="1743" ht="15.0" customHeight="1">
      <c r="H1743" s="21" t="s">
        <v>2263</v>
      </c>
      <c r="I1743" s="22">
        <v>4.5817036894E10</v>
      </c>
      <c r="J1743" s="25">
        <v>600.0</v>
      </c>
      <c r="K1743" s="26" t="s">
        <v>65</v>
      </c>
      <c r="L1743" s="57"/>
      <c r="M1743" s="58"/>
      <c r="N1743" s="28" t="s">
        <v>22</v>
      </c>
    </row>
    <row r="1744" ht="15.0" customHeight="1">
      <c r="H1744" s="21" t="s">
        <v>2264</v>
      </c>
      <c r="I1744" s="22">
        <v>3.4496595885E10</v>
      </c>
      <c r="J1744" s="25">
        <v>600.0</v>
      </c>
      <c r="K1744" s="26" t="s">
        <v>65</v>
      </c>
      <c r="L1744" s="57"/>
      <c r="M1744" s="58"/>
      <c r="N1744" s="28" t="s">
        <v>22</v>
      </c>
    </row>
    <row r="1745" ht="15.0" customHeight="1">
      <c r="H1745" s="21" t="s">
        <v>2265</v>
      </c>
      <c r="I1745" s="22">
        <v>2.9777420854E10</v>
      </c>
      <c r="J1745" s="25">
        <v>600.0</v>
      </c>
      <c r="K1745" s="26" t="s">
        <v>65</v>
      </c>
      <c r="L1745" s="57"/>
      <c r="M1745" s="58"/>
      <c r="N1745" s="28" t="s">
        <v>22</v>
      </c>
    </row>
    <row r="1746" ht="15.0" customHeight="1">
      <c r="H1746" s="21" t="s">
        <v>2266</v>
      </c>
      <c r="I1746" s="22">
        <v>3.7179425818E10</v>
      </c>
      <c r="J1746" s="25">
        <v>600.0</v>
      </c>
      <c r="K1746" s="26" t="s">
        <v>65</v>
      </c>
      <c r="L1746" s="57"/>
      <c r="M1746" s="58"/>
      <c r="N1746" s="28" t="s">
        <v>22</v>
      </c>
    </row>
    <row r="1747" ht="15.0" customHeight="1">
      <c r="H1747" s="21" t="s">
        <v>2267</v>
      </c>
      <c r="I1747" s="22">
        <v>3.318647888E10</v>
      </c>
      <c r="J1747" s="25">
        <v>600.0</v>
      </c>
      <c r="K1747" s="26" t="s">
        <v>65</v>
      </c>
      <c r="L1747" s="57"/>
      <c r="M1747" s="58"/>
      <c r="N1747" s="28" t="s">
        <v>22</v>
      </c>
    </row>
    <row r="1748" ht="15.0" customHeight="1">
      <c r="H1748" s="21" t="s">
        <v>2268</v>
      </c>
      <c r="I1748" s="22">
        <v>3.1021661805E10</v>
      </c>
      <c r="J1748" s="25">
        <v>600.0</v>
      </c>
      <c r="K1748" s="26" t="s">
        <v>65</v>
      </c>
      <c r="L1748" s="57"/>
      <c r="M1748" s="58"/>
      <c r="N1748" s="28" t="s">
        <v>22</v>
      </c>
    </row>
    <row r="1749" ht="15.0" customHeight="1">
      <c r="H1749" s="21" t="s">
        <v>2269</v>
      </c>
      <c r="I1749" s="22">
        <v>3.633258086E10</v>
      </c>
      <c r="J1749" s="25">
        <v>600.0</v>
      </c>
      <c r="K1749" s="26" t="s">
        <v>65</v>
      </c>
      <c r="L1749" s="57"/>
      <c r="M1749" s="58"/>
      <c r="N1749" s="28" t="s">
        <v>22</v>
      </c>
    </row>
    <row r="1750" ht="15.0" customHeight="1">
      <c r="H1750" s="21" t="s">
        <v>2270</v>
      </c>
      <c r="I1750" s="22">
        <v>6.90634005E10</v>
      </c>
      <c r="J1750" s="25">
        <v>600.0</v>
      </c>
      <c r="K1750" s="26" t="s">
        <v>65</v>
      </c>
      <c r="L1750" s="57"/>
      <c r="M1750" s="58"/>
      <c r="N1750" s="28" t="s">
        <v>22</v>
      </c>
    </row>
    <row r="1751" ht="15.0" customHeight="1">
      <c r="H1751" s="21" t="s">
        <v>2271</v>
      </c>
      <c r="I1751" s="22">
        <v>2.4896254899E10</v>
      </c>
      <c r="J1751" s="25">
        <v>600.0</v>
      </c>
      <c r="K1751" s="26" t="s">
        <v>65</v>
      </c>
      <c r="L1751" s="57"/>
      <c r="M1751" s="58"/>
      <c r="N1751" s="28" t="s">
        <v>22</v>
      </c>
    </row>
    <row r="1752" ht="15.0" customHeight="1">
      <c r="H1752" s="21" t="s">
        <v>2272</v>
      </c>
      <c r="I1752" s="22">
        <v>2.6956021897E10</v>
      </c>
      <c r="J1752" s="25">
        <v>600.0</v>
      </c>
      <c r="K1752" s="26" t="s">
        <v>65</v>
      </c>
      <c r="L1752" s="57"/>
      <c r="M1752" s="58"/>
      <c r="N1752" s="28" t="s">
        <v>22</v>
      </c>
    </row>
    <row r="1753" ht="15.0" customHeight="1">
      <c r="H1753" s="21" t="s">
        <v>2273</v>
      </c>
      <c r="I1753" s="22">
        <v>2.3229758854E10</v>
      </c>
      <c r="J1753" s="25">
        <v>600.0</v>
      </c>
      <c r="K1753" s="26" t="s">
        <v>65</v>
      </c>
      <c r="L1753" s="57"/>
      <c r="M1753" s="58"/>
      <c r="N1753" s="28" t="s">
        <v>22</v>
      </c>
    </row>
    <row r="1754" ht="15.0" customHeight="1">
      <c r="H1754" s="21" t="s">
        <v>2274</v>
      </c>
      <c r="I1754" s="22">
        <v>4.3887822897E10</v>
      </c>
      <c r="J1754" s="25">
        <v>600.0</v>
      </c>
      <c r="K1754" s="26" t="s">
        <v>65</v>
      </c>
      <c r="L1754" s="57"/>
      <c r="M1754" s="58"/>
      <c r="N1754" s="28" t="s">
        <v>22</v>
      </c>
    </row>
    <row r="1755" ht="15.0" customHeight="1">
      <c r="H1755" s="21" t="s">
        <v>2275</v>
      </c>
      <c r="I1755" s="22">
        <v>3.7206767818E10</v>
      </c>
      <c r="J1755" s="25">
        <v>600.0</v>
      </c>
      <c r="K1755" s="26" t="s">
        <v>65</v>
      </c>
      <c r="L1755" s="57"/>
      <c r="M1755" s="58"/>
      <c r="N1755" s="28" t="s">
        <v>22</v>
      </c>
    </row>
    <row r="1756" ht="15.0" customHeight="1">
      <c r="H1756" s="21" t="s">
        <v>2276</v>
      </c>
      <c r="I1756" s="22">
        <v>1.015961894E9</v>
      </c>
      <c r="J1756" s="25">
        <v>600.0</v>
      </c>
      <c r="K1756" s="26" t="s">
        <v>65</v>
      </c>
      <c r="L1756" s="57"/>
      <c r="M1756" s="58"/>
      <c r="N1756" s="28" t="s">
        <v>22</v>
      </c>
    </row>
    <row r="1757" ht="15.0" customHeight="1">
      <c r="H1757" s="21" t="s">
        <v>2277</v>
      </c>
      <c r="I1757" s="22">
        <v>5.465152826E9</v>
      </c>
      <c r="J1757" s="25">
        <v>600.0</v>
      </c>
      <c r="K1757" s="26" t="s">
        <v>65</v>
      </c>
      <c r="L1757" s="57"/>
      <c r="M1757" s="58"/>
      <c r="N1757" s="28" t="s">
        <v>22</v>
      </c>
    </row>
    <row r="1758" ht="15.0" customHeight="1">
      <c r="H1758" s="21" t="s">
        <v>2278</v>
      </c>
      <c r="I1758" s="22">
        <v>4.0634750852E10</v>
      </c>
      <c r="J1758" s="25">
        <v>600.0</v>
      </c>
      <c r="K1758" s="26" t="s">
        <v>65</v>
      </c>
      <c r="L1758" s="57"/>
      <c r="M1758" s="58"/>
      <c r="N1758" s="28" t="s">
        <v>22</v>
      </c>
    </row>
    <row r="1759" ht="15.0" customHeight="1">
      <c r="H1759" s="21" t="s">
        <v>2279</v>
      </c>
      <c r="I1759" s="22">
        <v>5.050906784E10</v>
      </c>
      <c r="J1759" s="25">
        <v>600.0</v>
      </c>
      <c r="K1759" s="26" t="s">
        <v>65</v>
      </c>
      <c r="L1759" s="57"/>
      <c r="M1759" s="58"/>
      <c r="N1759" s="28" t="s">
        <v>22</v>
      </c>
    </row>
    <row r="1760" ht="15.0" customHeight="1">
      <c r="H1760" s="21" t="s">
        <v>2280</v>
      </c>
      <c r="I1760" s="22">
        <v>4.729758889E10</v>
      </c>
      <c r="J1760" s="25">
        <v>600.0</v>
      </c>
      <c r="K1760" s="26" t="s">
        <v>65</v>
      </c>
      <c r="L1760" s="57"/>
      <c r="M1760" s="58"/>
      <c r="N1760" s="28" t="s">
        <v>22</v>
      </c>
    </row>
    <row r="1761" ht="15.0" customHeight="1">
      <c r="H1761" s="21" t="s">
        <v>2281</v>
      </c>
      <c r="I1761" s="22">
        <v>4.3397977827E10</v>
      </c>
      <c r="J1761" s="25">
        <v>600.0</v>
      </c>
      <c r="K1761" s="26" t="s">
        <v>65</v>
      </c>
      <c r="L1761" s="57"/>
      <c r="M1761" s="58"/>
      <c r="N1761" s="28" t="s">
        <v>22</v>
      </c>
    </row>
    <row r="1762" ht="15.0" customHeight="1">
      <c r="H1762" s="21" t="s">
        <v>2282</v>
      </c>
      <c r="I1762" s="22">
        <v>4.70993598E10</v>
      </c>
      <c r="J1762" s="25">
        <v>600.0</v>
      </c>
      <c r="K1762" s="26" t="s">
        <v>65</v>
      </c>
      <c r="L1762" s="57"/>
      <c r="M1762" s="58"/>
      <c r="N1762" s="28" t="s">
        <v>22</v>
      </c>
    </row>
    <row r="1763" ht="15.0" customHeight="1">
      <c r="H1763" s="21" t="s">
        <v>2283</v>
      </c>
      <c r="I1763" s="22">
        <v>4.8382811884E10</v>
      </c>
      <c r="J1763" s="25">
        <v>600.0</v>
      </c>
      <c r="K1763" s="26" t="s">
        <v>65</v>
      </c>
      <c r="L1763" s="57"/>
      <c r="M1763" s="58"/>
      <c r="N1763" s="28" t="s">
        <v>22</v>
      </c>
    </row>
    <row r="1764" ht="15.0" customHeight="1">
      <c r="H1764" s="21" t="s">
        <v>2284</v>
      </c>
      <c r="I1764" s="22">
        <v>4.4148349882E10</v>
      </c>
      <c r="J1764" s="25">
        <v>600.0</v>
      </c>
      <c r="K1764" s="26" t="s">
        <v>65</v>
      </c>
      <c r="L1764" s="57"/>
      <c r="M1764" s="58"/>
      <c r="N1764" s="28" t="s">
        <v>22</v>
      </c>
    </row>
    <row r="1765" ht="15.0" customHeight="1">
      <c r="H1765" s="21" t="s">
        <v>2285</v>
      </c>
      <c r="I1765" s="22">
        <v>5.6485667865E10</v>
      </c>
      <c r="J1765" s="25">
        <v>600.0</v>
      </c>
      <c r="K1765" s="26" t="s">
        <v>65</v>
      </c>
      <c r="L1765" s="57"/>
      <c r="M1765" s="58"/>
      <c r="N1765" s="28" t="s">
        <v>22</v>
      </c>
    </row>
    <row r="1766" ht="15.0" customHeight="1">
      <c r="H1766" s="21" t="s">
        <v>2286</v>
      </c>
      <c r="I1766" s="22">
        <v>5.5764977835E10</v>
      </c>
      <c r="J1766" s="25">
        <v>600.0</v>
      </c>
      <c r="K1766" s="26" t="s">
        <v>65</v>
      </c>
      <c r="L1766" s="57"/>
      <c r="M1766" s="58"/>
      <c r="N1766" s="28" t="s">
        <v>22</v>
      </c>
    </row>
    <row r="1767" ht="15.0" customHeight="1">
      <c r="H1767" s="21" t="s">
        <v>2287</v>
      </c>
      <c r="I1767" s="22">
        <v>4.9388127897E10</v>
      </c>
      <c r="J1767" s="25">
        <v>600.0</v>
      </c>
      <c r="K1767" s="26" t="s">
        <v>65</v>
      </c>
      <c r="L1767" s="57"/>
      <c r="M1767" s="58"/>
      <c r="N1767" s="28" t="s">
        <v>22</v>
      </c>
    </row>
    <row r="1768" ht="15.0" customHeight="1">
      <c r="H1768" s="21" t="s">
        <v>2288</v>
      </c>
      <c r="I1768" s="22">
        <v>4.9417910884E10</v>
      </c>
      <c r="J1768" s="25">
        <v>600.0</v>
      </c>
      <c r="K1768" s="26" t="s">
        <v>65</v>
      </c>
      <c r="L1768" s="57"/>
      <c r="M1768" s="58"/>
      <c r="N1768" s="28" t="s">
        <v>22</v>
      </c>
    </row>
    <row r="1769" ht="15.0" customHeight="1">
      <c r="H1769" s="21" t="s">
        <v>2289</v>
      </c>
      <c r="I1769" s="22">
        <v>3.9839020811E10</v>
      </c>
      <c r="J1769" s="25">
        <v>600.0</v>
      </c>
      <c r="K1769" s="26" t="s">
        <v>65</v>
      </c>
      <c r="L1769" s="57"/>
      <c r="M1769" s="58"/>
      <c r="N1769" s="28" t="s">
        <v>22</v>
      </c>
    </row>
    <row r="1770" ht="15.0" customHeight="1">
      <c r="H1770" s="21" t="s">
        <v>2290</v>
      </c>
      <c r="I1770" s="22">
        <v>1.9677513826E10</v>
      </c>
      <c r="J1770" s="25">
        <v>600.0</v>
      </c>
      <c r="K1770" s="26" t="s">
        <v>65</v>
      </c>
      <c r="L1770" s="57"/>
      <c r="M1770" s="58"/>
      <c r="N1770" s="28" t="s">
        <v>22</v>
      </c>
    </row>
    <row r="1771" ht="15.0" customHeight="1">
      <c r="H1771" s="21" t="s">
        <v>2291</v>
      </c>
      <c r="I1771" s="22">
        <v>2.2876949865E10</v>
      </c>
      <c r="J1771" s="25">
        <v>600.0</v>
      </c>
      <c r="K1771" s="26" t="s">
        <v>65</v>
      </c>
      <c r="L1771" s="57"/>
      <c r="M1771" s="58"/>
      <c r="N1771" s="28" t="s">
        <v>22</v>
      </c>
    </row>
    <row r="1772" ht="15.0" customHeight="1">
      <c r="H1772" s="21" t="s">
        <v>2292</v>
      </c>
      <c r="I1772" s="22">
        <v>4.6671895848E10</v>
      </c>
      <c r="J1772" s="25">
        <v>600.0</v>
      </c>
      <c r="K1772" s="26" t="s">
        <v>65</v>
      </c>
      <c r="L1772" s="57"/>
      <c r="M1772" s="58"/>
      <c r="N1772" s="28" t="s">
        <v>22</v>
      </c>
    </row>
    <row r="1773" ht="15.0" customHeight="1">
      <c r="H1773" s="21" t="s">
        <v>2293</v>
      </c>
      <c r="I1773" s="22">
        <v>1.84655268E10</v>
      </c>
      <c r="J1773" s="25">
        <v>600.0</v>
      </c>
      <c r="K1773" s="26" t="s">
        <v>65</v>
      </c>
      <c r="L1773" s="57"/>
      <c r="M1773" s="58"/>
      <c r="N1773" s="28" t="s">
        <v>22</v>
      </c>
    </row>
    <row r="1774" ht="15.0" customHeight="1">
      <c r="H1774" s="21" t="s">
        <v>2294</v>
      </c>
      <c r="I1774" s="22">
        <v>4.0560280874E10</v>
      </c>
      <c r="J1774" s="25">
        <v>600.0</v>
      </c>
      <c r="K1774" s="26" t="s">
        <v>65</v>
      </c>
      <c r="L1774" s="57"/>
      <c r="M1774" s="58"/>
      <c r="N1774" s="28" t="s">
        <v>22</v>
      </c>
    </row>
    <row r="1775" ht="15.0" customHeight="1">
      <c r="H1775" s="21" t="s">
        <v>2295</v>
      </c>
      <c r="I1775" s="22">
        <v>5.3702333819E10</v>
      </c>
      <c r="J1775" s="25">
        <v>600.0</v>
      </c>
      <c r="K1775" s="26" t="s">
        <v>65</v>
      </c>
      <c r="L1775" s="57"/>
      <c r="M1775" s="58"/>
      <c r="N1775" s="28" t="s">
        <v>22</v>
      </c>
    </row>
    <row r="1776" ht="15.0" customHeight="1">
      <c r="H1776" s="21" t="s">
        <v>2296</v>
      </c>
      <c r="I1776" s="22">
        <v>3.1881348865E10</v>
      </c>
      <c r="J1776" s="25">
        <v>600.0</v>
      </c>
      <c r="K1776" s="26" t="s">
        <v>65</v>
      </c>
      <c r="L1776" s="57"/>
      <c r="M1776" s="58"/>
      <c r="N1776" s="28" t="s">
        <v>22</v>
      </c>
    </row>
    <row r="1777" ht="15.0" customHeight="1">
      <c r="H1777" s="21" t="s">
        <v>2297</v>
      </c>
      <c r="I1777" s="22">
        <v>4.3345177811E10</v>
      </c>
      <c r="J1777" s="25">
        <v>600.0</v>
      </c>
      <c r="K1777" s="26" t="s">
        <v>65</v>
      </c>
      <c r="L1777" s="57"/>
      <c r="M1777" s="58"/>
      <c r="N1777" s="28" t="s">
        <v>22</v>
      </c>
    </row>
    <row r="1778" ht="15.0" customHeight="1">
      <c r="H1778" s="21" t="s">
        <v>2298</v>
      </c>
      <c r="I1778" s="22">
        <v>4.5555012845E10</v>
      </c>
      <c r="J1778" s="25">
        <v>600.0</v>
      </c>
      <c r="K1778" s="26" t="s">
        <v>65</v>
      </c>
      <c r="L1778" s="57"/>
      <c r="M1778" s="58"/>
      <c r="N1778" s="28" t="s">
        <v>22</v>
      </c>
    </row>
    <row r="1779" ht="15.0" customHeight="1">
      <c r="H1779" s="21" t="s">
        <v>2299</v>
      </c>
      <c r="I1779" s="22">
        <v>5.2617825892E10</v>
      </c>
      <c r="J1779" s="25">
        <v>600.0</v>
      </c>
      <c r="K1779" s="26" t="s">
        <v>65</v>
      </c>
      <c r="L1779" s="57"/>
      <c r="M1779" s="58"/>
      <c r="N1779" s="28" t="s">
        <v>22</v>
      </c>
    </row>
    <row r="1780" ht="15.0" customHeight="1">
      <c r="H1780" s="21" t="s">
        <v>2300</v>
      </c>
      <c r="I1780" s="22">
        <v>4.2017274836E10</v>
      </c>
      <c r="J1780" s="25">
        <v>600.0</v>
      </c>
      <c r="K1780" s="26" t="s">
        <v>65</v>
      </c>
      <c r="L1780" s="57"/>
      <c r="M1780" s="58"/>
      <c r="N1780" s="28" t="s">
        <v>22</v>
      </c>
    </row>
    <row r="1781" ht="15.0" customHeight="1">
      <c r="H1781" s="21" t="s">
        <v>2301</v>
      </c>
      <c r="I1781" s="22">
        <v>3.2657113826E10</v>
      </c>
      <c r="J1781" s="25">
        <v>600.0</v>
      </c>
      <c r="K1781" s="26" t="s">
        <v>65</v>
      </c>
      <c r="L1781" s="57"/>
      <c r="M1781" s="58"/>
      <c r="N1781" s="28" t="s">
        <v>22</v>
      </c>
    </row>
    <row r="1782" ht="15.0" customHeight="1">
      <c r="H1782" s="21" t="s">
        <v>2302</v>
      </c>
      <c r="I1782" s="22">
        <v>3.717412388E10</v>
      </c>
      <c r="J1782" s="25">
        <v>600.0</v>
      </c>
      <c r="K1782" s="26" t="s">
        <v>65</v>
      </c>
      <c r="L1782" s="57"/>
      <c r="M1782" s="58"/>
      <c r="N1782" s="28" t="s">
        <v>22</v>
      </c>
    </row>
    <row r="1783" ht="15.0" customHeight="1">
      <c r="H1783" s="21" t="s">
        <v>2303</v>
      </c>
      <c r="I1783" s="22">
        <v>2.1899594892E10</v>
      </c>
      <c r="J1783" s="25">
        <v>600.0</v>
      </c>
      <c r="K1783" s="26" t="s">
        <v>65</v>
      </c>
      <c r="L1783" s="57"/>
      <c r="M1783" s="58"/>
      <c r="N1783" s="28" t="s">
        <v>22</v>
      </c>
    </row>
    <row r="1784" ht="15.0" customHeight="1">
      <c r="H1784" s="21" t="s">
        <v>2304</v>
      </c>
      <c r="I1784" s="22">
        <v>4.9155146848E10</v>
      </c>
      <c r="J1784" s="25">
        <v>600.0</v>
      </c>
      <c r="K1784" s="26" t="s">
        <v>65</v>
      </c>
      <c r="L1784" s="57"/>
      <c r="M1784" s="58"/>
      <c r="N1784" s="28" t="s">
        <v>22</v>
      </c>
    </row>
    <row r="1785" ht="15.0" customHeight="1">
      <c r="H1785" s="21" t="s">
        <v>2305</v>
      </c>
      <c r="I1785" s="22">
        <v>4.559432481E10</v>
      </c>
      <c r="J1785" s="25">
        <v>600.0</v>
      </c>
      <c r="K1785" s="26" t="s">
        <v>65</v>
      </c>
      <c r="L1785" s="57"/>
      <c r="M1785" s="58"/>
      <c r="N1785" s="28" t="s">
        <v>22</v>
      </c>
    </row>
    <row r="1786" ht="15.0" customHeight="1">
      <c r="H1786" s="21" t="s">
        <v>1368</v>
      </c>
      <c r="I1786" s="22">
        <v>8.479028000165E12</v>
      </c>
      <c r="J1786" s="25">
        <v>591.28</v>
      </c>
      <c r="K1786" s="26" t="s">
        <v>84</v>
      </c>
      <c r="L1786" s="57"/>
      <c r="M1786" s="58"/>
      <c r="N1786" s="28" t="s">
        <v>22</v>
      </c>
    </row>
    <row r="1787" ht="15.0" customHeight="1">
      <c r="H1787" s="21" t="s">
        <v>1369</v>
      </c>
      <c r="I1787" s="22">
        <v>1.6644302000132E13</v>
      </c>
      <c r="J1787" s="25">
        <v>561.0</v>
      </c>
      <c r="K1787" s="26" t="s">
        <v>58</v>
      </c>
      <c r="L1787" s="57"/>
      <c r="M1787" s="58"/>
      <c r="N1787" s="28" t="s">
        <v>22</v>
      </c>
    </row>
    <row r="1788" ht="15.0" customHeight="1">
      <c r="H1788" s="21" t="s">
        <v>1369</v>
      </c>
      <c r="I1788" s="22">
        <v>1.6644302000132E13</v>
      </c>
      <c r="J1788" s="25">
        <v>561.0</v>
      </c>
      <c r="K1788" s="26" t="s">
        <v>58</v>
      </c>
      <c r="L1788" s="57"/>
      <c r="M1788" s="58"/>
      <c r="N1788" s="28" t="s">
        <v>22</v>
      </c>
    </row>
    <row r="1789" ht="15.0" customHeight="1">
      <c r="H1789" s="21" t="s">
        <v>1368</v>
      </c>
      <c r="I1789" s="22">
        <v>8.479028000165E12</v>
      </c>
      <c r="J1789" s="25">
        <v>560.03</v>
      </c>
      <c r="K1789" s="26" t="s">
        <v>84</v>
      </c>
      <c r="L1789" s="57"/>
      <c r="M1789" s="58"/>
      <c r="N1789" s="28" t="s">
        <v>22</v>
      </c>
    </row>
    <row r="1790" ht="15.0" customHeight="1">
      <c r="H1790" s="21" t="s">
        <v>228</v>
      </c>
      <c r="I1790" s="22">
        <v>4.626287900014E13</v>
      </c>
      <c r="J1790" s="25">
        <v>557.06</v>
      </c>
      <c r="K1790" s="26" t="s">
        <v>84</v>
      </c>
      <c r="L1790" s="57"/>
      <c r="M1790" s="58"/>
      <c r="N1790" s="28" t="s">
        <v>22</v>
      </c>
    </row>
    <row r="1791" ht="15.0" customHeight="1">
      <c r="H1791" s="21" t="s">
        <v>2306</v>
      </c>
      <c r="I1791" s="22">
        <v>5.608845000188E12</v>
      </c>
      <c r="J1791" s="25">
        <v>514.29</v>
      </c>
      <c r="K1791" s="26" t="s">
        <v>84</v>
      </c>
      <c r="L1791" s="57"/>
      <c r="M1791" s="58"/>
      <c r="N1791" s="28" t="s">
        <v>22</v>
      </c>
    </row>
    <row r="1792" ht="15.0" customHeight="1">
      <c r="H1792" s="21" t="s">
        <v>2306</v>
      </c>
      <c r="I1792" s="22">
        <v>5.608845000188E12</v>
      </c>
      <c r="J1792" s="25">
        <v>510.47</v>
      </c>
      <c r="K1792" s="26" t="s">
        <v>84</v>
      </c>
      <c r="L1792" s="57"/>
      <c r="M1792" s="58"/>
      <c r="N1792" s="28" t="s">
        <v>22</v>
      </c>
    </row>
    <row r="1793" ht="15.0" customHeight="1">
      <c r="H1793" s="21" t="s">
        <v>2307</v>
      </c>
      <c r="I1793" s="22">
        <v>4.3024002855E10</v>
      </c>
      <c r="J1793" s="25">
        <v>500.0</v>
      </c>
      <c r="K1793" s="26" t="s">
        <v>65</v>
      </c>
      <c r="L1793" s="35" t="s">
        <v>721</v>
      </c>
      <c r="M1793" s="58"/>
      <c r="N1793" s="28" t="s">
        <v>22</v>
      </c>
    </row>
    <row r="1794" ht="15.0" customHeight="1">
      <c r="H1794" s="21" t="s">
        <v>2308</v>
      </c>
      <c r="I1794" s="22">
        <v>4.3001259884E10</v>
      </c>
      <c r="J1794" s="25">
        <v>500.0</v>
      </c>
      <c r="K1794" s="26" t="s">
        <v>65</v>
      </c>
      <c r="L1794" s="57"/>
      <c r="M1794" s="58"/>
      <c r="N1794" s="28" t="s">
        <v>22</v>
      </c>
    </row>
    <row r="1795" ht="15.0" customHeight="1">
      <c r="H1795" s="21" t="s">
        <v>2309</v>
      </c>
      <c r="I1795" s="22">
        <v>4.7697583836E10</v>
      </c>
      <c r="J1795" s="25">
        <v>500.0</v>
      </c>
      <c r="K1795" s="26" t="s">
        <v>65</v>
      </c>
      <c r="L1795" s="57"/>
      <c r="M1795" s="58"/>
      <c r="N1795" s="28" t="s">
        <v>22</v>
      </c>
    </row>
    <row r="1796" ht="15.0" customHeight="1">
      <c r="H1796" s="21" t="s">
        <v>2310</v>
      </c>
      <c r="I1796" s="22">
        <v>5.7232241000183E13</v>
      </c>
      <c r="J1796" s="25">
        <v>500.0</v>
      </c>
      <c r="K1796" s="26" t="s">
        <v>111</v>
      </c>
      <c r="L1796" s="57"/>
      <c r="M1796" s="58"/>
      <c r="N1796" s="28" t="s">
        <v>22</v>
      </c>
    </row>
    <row r="1797" ht="15.0" customHeight="1">
      <c r="H1797" s="21" t="s">
        <v>2311</v>
      </c>
      <c r="I1797" s="22">
        <v>3.9937449855E10</v>
      </c>
      <c r="J1797" s="25">
        <v>500.0</v>
      </c>
      <c r="K1797" s="26" t="s">
        <v>65</v>
      </c>
      <c r="L1797" s="57"/>
      <c r="M1797" s="58"/>
      <c r="N1797" s="28" t="s">
        <v>22</v>
      </c>
    </row>
    <row r="1798" ht="15.0" customHeight="1">
      <c r="H1798" s="21" t="s">
        <v>2312</v>
      </c>
      <c r="I1798" s="22">
        <v>3.661417088E10</v>
      </c>
      <c r="J1798" s="25">
        <v>500.0</v>
      </c>
      <c r="K1798" s="26" t="s">
        <v>65</v>
      </c>
      <c r="L1798" s="57"/>
      <c r="M1798" s="58"/>
      <c r="N1798" s="28" t="s">
        <v>22</v>
      </c>
    </row>
    <row r="1799" ht="15.0" customHeight="1">
      <c r="H1799" s="21" t="s">
        <v>2313</v>
      </c>
      <c r="I1799" s="22">
        <v>2.8269987816E10</v>
      </c>
      <c r="J1799" s="25">
        <v>500.0</v>
      </c>
      <c r="K1799" s="26" t="s">
        <v>65</v>
      </c>
      <c r="L1799" s="57"/>
      <c r="M1799" s="58"/>
      <c r="N1799" s="28" t="s">
        <v>22</v>
      </c>
    </row>
    <row r="1800" ht="15.0" customHeight="1">
      <c r="H1800" s="21" t="s">
        <v>2314</v>
      </c>
      <c r="I1800" s="22">
        <v>1.4905363888E10</v>
      </c>
      <c r="J1800" s="25">
        <v>500.0</v>
      </c>
      <c r="K1800" s="26" t="s">
        <v>65</v>
      </c>
      <c r="L1800" s="57"/>
      <c r="M1800" s="58"/>
      <c r="N1800" s="28" t="s">
        <v>22</v>
      </c>
    </row>
    <row r="1801" ht="15.0" customHeight="1">
      <c r="H1801" s="21" t="s">
        <v>2315</v>
      </c>
      <c r="I1801" s="22">
        <v>2.5544168857E10</v>
      </c>
      <c r="J1801" s="25">
        <v>500.0</v>
      </c>
      <c r="K1801" s="26" t="s">
        <v>65</v>
      </c>
      <c r="L1801" s="57"/>
      <c r="M1801" s="58"/>
      <c r="N1801" s="28" t="s">
        <v>22</v>
      </c>
    </row>
    <row r="1802" ht="15.0" customHeight="1">
      <c r="H1802" s="21" t="s">
        <v>2316</v>
      </c>
      <c r="I1802" s="22">
        <v>2.829143700014E13</v>
      </c>
      <c r="J1802" s="25">
        <v>500.0</v>
      </c>
      <c r="K1802" s="77" t="s">
        <v>90</v>
      </c>
      <c r="L1802" s="57"/>
      <c r="M1802" s="58"/>
      <c r="N1802" s="28" t="s">
        <v>22</v>
      </c>
    </row>
    <row r="1803" ht="15.0" customHeight="1">
      <c r="H1803" s="21" t="s">
        <v>2317</v>
      </c>
      <c r="I1803" s="22">
        <v>3.1870258894E10</v>
      </c>
      <c r="J1803" s="25">
        <v>500.0</v>
      </c>
      <c r="K1803" s="26" t="s">
        <v>65</v>
      </c>
      <c r="L1803" s="57"/>
      <c r="M1803" s="58"/>
      <c r="N1803" s="28" t="s">
        <v>22</v>
      </c>
    </row>
    <row r="1804" ht="15.0" customHeight="1">
      <c r="H1804" s="21" t="s">
        <v>2318</v>
      </c>
      <c r="I1804" s="22">
        <v>2.5370505845E10</v>
      </c>
      <c r="J1804" s="25">
        <v>500.0</v>
      </c>
      <c r="K1804" s="26" t="s">
        <v>65</v>
      </c>
      <c r="L1804" s="57"/>
      <c r="M1804" s="58"/>
      <c r="N1804" s="28" t="s">
        <v>22</v>
      </c>
    </row>
    <row r="1805" ht="15.0" customHeight="1">
      <c r="H1805" s="21" t="s">
        <v>2319</v>
      </c>
      <c r="I1805" s="22">
        <v>4.2177696879E10</v>
      </c>
      <c r="J1805" s="25">
        <v>500.0</v>
      </c>
      <c r="K1805" s="26" t="s">
        <v>65</v>
      </c>
      <c r="L1805" s="57"/>
      <c r="M1805" s="58"/>
      <c r="N1805" s="28" t="s">
        <v>22</v>
      </c>
    </row>
    <row r="1806" ht="15.0" customHeight="1">
      <c r="H1806" s="21" t="s">
        <v>2320</v>
      </c>
      <c r="I1806" s="22">
        <v>1.0016622618E10</v>
      </c>
      <c r="J1806" s="25">
        <v>500.0</v>
      </c>
      <c r="K1806" s="26" t="s">
        <v>65</v>
      </c>
      <c r="L1806" s="57"/>
      <c r="M1806" s="58"/>
      <c r="N1806" s="28" t="s">
        <v>22</v>
      </c>
    </row>
    <row r="1807" ht="15.0" customHeight="1">
      <c r="H1807" s="21" t="s">
        <v>2321</v>
      </c>
      <c r="I1807" s="22">
        <v>3.4967992854E10</v>
      </c>
      <c r="J1807" s="25">
        <v>500.0</v>
      </c>
      <c r="K1807" s="26" t="s">
        <v>65</v>
      </c>
      <c r="L1807" s="57"/>
      <c r="M1807" s="58"/>
      <c r="N1807" s="28" t="s">
        <v>22</v>
      </c>
    </row>
    <row r="1808" ht="15.0" customHeight="1">
      <c r="H1808" s="21" t="s">
        <v>2322</v>
      </c>
      <c r="I1808" s="22">
        <v>2.7596666892E10</v>
      </c>
      <c r="J1808" s="25">
        <v>500.0</v>
      </c>
      <c r="K1808" s="26" t="s">
        <v>65</v>
      </c>
      <c r="L1808" s="57"/>
      <c r="M1808" s="58"/>
      <c r="N1808" s="28" t="s">
        <v>22</v>
      </c>
    </row>
    <row r="1809" ht="15.0" customHeight="1">
      <c r="H1809" s="21" t="s">
        <v>2306</v>
      </c>
      <c r="I1809" s="22">
        <v>5.608845000188E12</v>
      </c>
      <c r="J1809" s="25">
        <v>496.78</v>
      </c>
      <c r="K1809" s="26" t="s">
        <v>84</v>
      </c>
      <c r="L1809" s="57"/>
      <c r="M1809" s="58"/>
      <c r="N1809" s="28" t="s">
        <v>22</v>
      </c>
    </row>
    <row r="1810" ht="15.0" customHeight="1">
      <c r="H1810" s="21" t="s">
        <v>2323</v>
      </c>
      <c r="I1810" s="22">
        <v>1.7055425000109E13</v>
      </c>
      <c r="J1810" s="25">
        <v>488.71</v>
      </c>
      <c r="K1810" s="26" t="s">
        <v>84</v>
      </c>
      <c r="L1810" s="57"/>
      <c r="M1810" s="58"/>
      <c r="N1810" s="28" t="s">
        <v>22</v>
      </c>
    </row>
    <row r="1811" ht="15.0" customHeight="1">
      <c r="H1811" s="21" t="s">
        <v>2323</v>
      </c>
      <c r="I1811" s="22">
        <v>1.7055425000109E13</v>
      </c>
      <c r="J1811" s="25">
        <v>487.33</v>
      </c>
      <c r="K1811" s="26" t="s">
        <v>84</v>
      </c>
      <c r="L1811" s="57"/>
      <c r="M1811" s="58"/>
      <c r="N1811" s="28" t="s">
        <v>22</v>
      </c>
    </row>
    <row r="1812" ht="15.0" customHeight="1">
      <c r="H1812" s="21" t="s">
        <v>2324</v>
      </c>
      <c r="I1812" s="22">
        <v>2.9061697816E10</v>
      </c>
      <c r="J1812" s="25">
        <v>466.67</v>
      </c>
      <c r="K1812" s="26" t="s">
        <v>65</v>
      </c>
      <c r="L1812" s="57"/>
      <c r="M1812" s="58"/>
      <c r="N1812" s="28" t="s">
        <v>22</v>
      </c>
    </row>
    <row r="1813" ht="15.0" customHeight="1">
      <c r="H1813" s="21" t="s">
        <v>2306</v>
      </c>
      <c r="I1813" s="22">
        <v>5.608845000188E12</v>
      </c>
      <c r="J1813" s="25">
        <v>456.13</v>
      </c>
      <c r="K1813" s="26" t="s">
        <v>84</v>
      </c>
      <c r="L1813" s="57"/>
      <c r="M1813" s="58"/>
      <c r="N1813" s="28" t="s">
        <v>22</v>
      </c>
    </row>
    <row r="1814" ht="15.0" customHeight="1">
      <c r="H1814" s="21" t="s">
        <v>2323</v>
      </c>
      <c r="I1814" s="22">
        <v>1.7055425000109E13</v>
      </c>
      <c r="J1814" s="25">
        <v>447.84</v>
      </c>
      <c r="K1814" s="26" t="s">
        <v>84</v>
      </c>
      <c r="L1814" s="57"/>
      <c r="M1814" s="58"/>
      <c r="N1814" s="28" t="s">
        <v>22</v>
      </c>
    </row>
    <row r="1815" ht="15.0" customHeight="1">
      <c r="H1815" s="21" t="s">
        <v>23</v>
      </c>
      <c r="I1815" s="22">
        <v>7.5515245849E10</v>
      </c>
      <c r="J1815" s="25">
        <v>429.0</v>
      </c>
      <c r="K1815" s="26" t="s">
        <v>78</v>
      </c>
      <c r="L1815" s="57"/>
      <c r="M1815" s="58"/>
      <c r="N1815" s="28" t="s">
        <v>22</v>
      </c>
    </row>
    <row r="1816" ht="15.0" customHeight="1">
      <c r="H1816" s="21" t="s">
        <v>107</v>
      </c>
      <c r="I1816" s="31">
        <v>0.0</v>
      </c>
      <c r="J1816" s="25">
        <v>412.0</v>
      </c>
      <c r="K1816" s="26" t="s">
        <v>107</v>
      </c>
      <c r="L1816" s="57"/>
      <c r="M1816" s="58"/>
      <c r="N1816" s="28" t="s">
        <v>22</v>
      </c>
    </row>
    <row r="1817" ht="15.0" customHeight="1">
      <c r="H1817" s="21" t="s">
        <v>2325</v>
      </c>
      <c r="I1817" s="22">
        <v>5.139687000164E12</v>
      </c>
      <c r="J1817" s="25">
        <v>408.18</v>
      </c>
      <c r="K1817" s="26" t="s">
        <v>84</v>
      </c>
      <c r="L1817" s="57"/>
      <c r="M1817" s="58"/>
      <c r="N1817" s="28" t="s">
        <v>22</v>
      </c>
    </row>
    <row r="1818" ht="15.0" customHeight="1">
      <c r="H1818" s="21" t="s">
        <v>2325</v>
      </c>
      <c r="I1818" s="22">
        <v>5.139687000164E12</v>
      </c>
      <c r="J1818" s="25">
        <v>406.68</v>
      </c>
      <c r="K1818" s="26" t="s">
        <v>84</v>
      </c>
      <c r="L1818" s="57"/>
      <c r="M1818" s="58"/>
      <c r="N1818" s="28" t="s">
        <v>22</v>
      </c>
    </row>
    <row r="1819" ht="15.0" customHeight="1">
      <c r="H1819" s="21" t="s">
        <v>2326</v>
      </c>
      <c r="I1819" s="22">
        <v>1.2867038000145E13</v>
      </c>
      <c r="J1819" s="25">
        <v>400.45</v>
      </c>
      <c r="K1819" s="26" t="s">
        <v>84</v>
      </c>
      <c r="L1819" s="57"/>
      <c r="M1819" s="58"/>
      <c r="N1819" s="28" t="s">
        <v>22</v>
      </c>
    </row>
    <row r="1820" ht="15.0" customHeight="1">
      <c r="H1820" s="21" t="s">
        <v>228</v>
      </c>
      <c r="I1820" s="22">
        <v>4.626287900014E13</v>
      </c>
      <c r="J1820" s="25">
        <v>394.9</v>
      </c>
      <c r="K1820" s="26" t="s">
        <v>84</v>
      </c>
      <c r="L1820" s="57"/>
      <c r="M1820" s="58"/>
      <c r="N1820" s="28" t="s">
        <v>22</v>
      </c>
    </row>
    <row r="1821" ht="15.0" customHeight="1">
      <c r="H1821" s="21" t="s">
        <v>2326</v>
      </c>
      <c r="I1821" s="22">
        <v>1.2867038000145E13</v>
      </c>
      <c r="J1821" s="25">
        <v>385.23</v>
      </c>
      <c r="K1821" s="26" t="s">
        <v>84</v>
      </c>
      <c r="L1821" s="57"/>
      <c r="M1821" s="58"/>
      <c r="N1821" s="28" t="s">
        <v>22</v>
      </c>
    </row>
    <row r="1822" ht="15.0" customHeight="1">
      <c r="H1822" s="21" t="s">
        <v>694</v>
      </c>
      <c r="I1822" s="22">
        <v>1.0203913000169E13</v>
      </c>
      <c r="J1822" s="25">
        <v>376.7</v>
      </c>
      <c r="K1822" s="26" t="s">
        <v>84</v>
      </c>
      <c r="L1822" s="57"/>
      <c r="M1822" s="58"/>
      <c r="N1822" s="28" t="s">
        <v>22</v>
      </c>
    </row>
    <row r="1823" ht="15.0" customHeight="1">
      <c r="H1823" s="21" t="s">
        <v>694</v>
      </c>
      <c r="I1823" s="22">
        <v>1.0203913000169E13</v>
      </c>
      <c r="J1823" s="25">
        <v>363.42</v>
      </c>
      <c r="K1823" s="26" t="s">
        <v>84</v>
      </c>
      <c r="L1823" s="57"/>
      <c r="M1823" s="58"/>
      <c r="N1823" s="28" t="s">
        <v>22</v>
      </c>
    </row>
    <row r="1824" ht="15.0" customHeight="1">
      <c r="H1824" s="21" t="s">
        <v>2327</v>
      </c>
      <c r="I1824" s="22">
        <v>4.3185800000137E13</v>
      </c>
      <c r="J1824" s="25">
        <v>362.66</v>
      </c>
      <c r="K1824" s="26" t="s">
        <v>84</v>
      </c>
      <c r="L1824" s="57"/>
      <c r="M1824" s="58"/>
      <c r="N1824" s="28" t="s">
        <v>22</v>
      </c>
    </row>
    <row r="1825" ht="15.0" customHeight="1">
      <c r="H1825" s="21" t="s">
        <v>2328</v>
      </c>
      <c r="I1825" s="22">
        <v>3.2913333818E10</v>
      </c>
      <c r="J1825" s="25">
        <v>360.0</v>
      </c>
      <c r="K1825" s="26" t="s">
        <v>65</v>
      </c>
      <c r="L1825" s="35" t="s">
        <v>1371</v>
      </c>
      <c r="M1825" s="58"/>
      <c r="N1825" s="28" t="s">
        <v>22</v>
      </c>
    </row>
    <row r="1826" ht="15.0" customHeight="1">
      <c r="H1826" s="21" t="s">
        <v>2329</v>
      </c>
      <c r="I1826" s="22">
        <v>5.3936656878E10</v>
      </c>
      <c r="J1826" s="25">
        <v>360.0</v>
      </c>
      <c r="K1826" s="26" t="s">
        <v>65</v>
      </c>
      <c r="L1826" s="57"/>
      <c r="M1826" s="58"/>
      <c r="N1826" s="28" t="s">
        <v>22</v>
      </c>
    </row>
    <row r="1827" ht="15.0" customHeight="1">
      <c r="H1827" s="21" t="s">
        <v>1368</v>
      </c>
      <c r="I1827" s="22">
        <v>8.479028000165E12</v>
      </c>
      <c r="J1827" s="25">
        <v>352.22</v>
      </c>
      <c r="K1827" s="26" t="s">
        <v>84</v>
      </c>
      <c r="L1827" s="57"/>
      <c r="M1827" s="58"/>
      <c r="N1827" s="28" t="s">
        <v>22</v>
      </c>
    </row>
    <row r="1828" ht="15.0" customHeight="1">
      <c r="H1828" s="21" t="s">
        <v>2330</v>
      </c>
      <c r="I1828" s="22">
        <v>1.5037410000184E13</v>
      </c>
      <c r="J1828" s="25">
        <v>350.0</v>
      </c>
      <c r="K1828" s="26" t="s">
        <v>105</v>
      </c>
      <c r="L1828" s="57"/>
      <c r="M1828" s="58"/>
      <c r="N1828" s="28" t="s">
        <v>22</v>
      </c>
    </row>
    <row r="1829" ht="15.0" customHeight="1">
      <c r="H1829" s="21" t="s">
        <v>2316</v>
      </c>
      <c r="I1829" s="22">
        <v>2.829143700014E13</v>
      </c>
      <c r="J1829" s="25">
        <v>350.0</v>
      </c>
      <c r="K1829" s="26" t="s">
        <v>122</v>
      </c>
      <c r="L1829" s="57"/>
      <c r="M1829" s="58"/>
      <c r="N1829" s="28" t="s">
        <v>22</v>
      </c>
    </row>
    <row r="1830" ht="15.0" customHeight="1">
      <c r="H1830" s="21" t="s">
        <v>2331</v>
      </c>
      <c r="I1830" s="22">
        <v>4.9701570812E10</v>
      </c>
      <c r="J1830" s="25">
        <v>346.67</v>
      </c>
      <c r="K1830" s="26" t="s">
        <v>65</v>
      </c>
      <c r="L1830" s="57"/>
      <c r="M1830" s="58"/>
      <c r="N1830" s="28" t="s">
        <v>22</v>
      </c>
    </row>
    <row r="1831" ht="15.0" customHeight="1">
      <c r="H1831" s="21" t="s">
        <v>1368</v>
      </c>
      <c r="I1831" s="22">
        <v>8.479028000165E12</v>
      </c>
      <c r="J1831" s="25">
        <v>336.06</v>
      </c>
      <c r="K1831" s="26" t="s">
        <v>84</v>
      </c>
      <c r="L1831" s="57"/>
      <c r="M1831" s="58"/>
      <c r="N1831" s="28" t="s">
        <v>22</v>
      </c>
    </row>
    <row r="1832" ht="15.0" customHeight="1">
      <c r="H1832" s="21" t="s">
        <v>2332</v>
      </c>
      <c r="I1832" s="22">
        <v>2.72991000161E11</v>
      </c>
      <c r="J1832" s="25">
        <v>324.95</v>
      </c>
      <c r="K1832" s="26" t="s">
        <v>84</v>
      </c>
      <c r="L1832" s="57"/>
      <c r="M1832" s="58"/>
      <c r="N1832" s="28" t="s">
        <v>22</v>
      </c>
    </row>
    <row r="1833" ht="15.0" customHeight="1">
      <c r="H1833" s="21" t="s">
        <v>2333</v>
      </c>
      <c r="I1833" s="22">
        <v>5.1017044000165E13</v>
      </c>
      <c r="J1833" s="25">
        <v>323.96</v>
      </c>
      <c r="K1833" s="26" t="s">
        <v>105</v>
      </c>
      <c r="L1833" s="57"/>
      <c r="M1833" s="58"/>
      <c r="N1833" s="28" t="s">
        <v>22</v>
      </c>
    </row>
    <row r="1834" ht="15.0" customHeight="1">
      <c r="H1834" s="21" t="s">
        <v>228</v>
      </c>
      <c r="I1834" s="22">
        <v>4.626287900014E13</v>
      </c>
      <c r="J1834" s="25">
        <v>319.9</v>
      </c>
      <c r="K1834" s="26" t="s">
        <v>84</v>
      </c>
      <c r="L1834" s="57"/>
      <c r="M1834" s="58"/>
      <c r="N1834" s="28" t="s">
        <v>22</v>
      </c>
    </row>
    <row r="1835" ht="15.0" customHeight="1">
      <c r="H1835" s="21" t="s">
        <v>228</v>
      </c>
      <c r="I1835" s="22">
        <v>4.626287900014E13</v>
      </c>
      <c r="J1835" s="25">
        <v>318.32</v>
      </c>
      <c r="K1835" s="26" t="s">
        <v>84</v>
      </c>
      <c r="L1835" s="57"/>
      <c r="M1835" s="58"/>
      <c r="N1835" s="28" t="s">
        <v>22</v>
      </c>
    </row>
    <row r="1836" ht="15.0" customHeight="1">
      <c r="H1836" s="21" t="s">
        <v>2334</v>
      </c>
      <c r="I1836" s="22">
        <v>4.0432544000147E13</v>
      </c>
      <c r="J1836" s="25">
        <v>314.01</v>
      </c>
      <c r="K1836" s="26" t="s">
        <v>137</v>
      </c>
      <c r="L1836" s="57"/>
      <c r="M1836" s="58"/>
      <c r="N1836" s="28" t="s">
        <v>22</v>
      </c>
    </row>
    <row r="1837" ht="15.0" customHeight="1">
      <c r="H1837" s="21" t="s">
        <v>1003</v>
      </c>
      <c r="I1837" s="22">
        <v>1.109354600015E13</v>
      </c>
      <c r="J1837" s="25">
        <v>300.3</v>
      </c>
      <c r="K1837" s="26" t="s">
        <v>105</v>
      </c>
      <c r="L1837" s="57"/>
      <c r="M1837" s="58"/>
      <c r="N1837" s="28" t="s">
        <v>22</v>
      </c>
    </row>
    <row r="1838" ht="15.0" customHeight="1">
      <c r="H1838" s="21" t="s">
        <v>2335</v>
      </c>
      <c r="I1838" s="22">
        <v>6.1039426000143E13</v>
      </c>
      <c r="J1838" s="25">
        <v>300.0</v>
      </c>
      <c r="K1838" s="26" t="s">
        <v>111</v>
      </c>
      <c r="L1838" s="57"/>
      <c r="M1838" s="58"/>
      <c r="N1838" s="28" t="s">
        <v>22</v>
      </c>
    </row>
    <row r="1839" ht="15.0" customHeight="1">
      <c r="H1839" s="21" t="s">
        <v>2335</v>
      </c>
      <c r="I1839" s="22">
        <v>6.1039426000143E13</v>
      </c>
      <c r="J1839" s="25">
        <v>300.0</v>
      </c>
      <c r="K1839" s="26" t="s">
        <v>87</v>
      </c>
      <c r="L1839" s="57"/>
      <c r="M1839" s="58"/>
      <c r="N1839" s="28" t="s">
        <v>22</v>
      </c>
    </row>
    <row r="1840" ht="15.0" customHeight="1">
      <c r="H1840" s="21" t="s">
        <v>2335</v>
      </c>
      <c r="I1840" s="22">
        <v>6.1039426000143E13</v>
      </c>
      <c r="J1840" s="25">
        <v>300.0</v>
      </c>
      <c r="K1840" s="26" t="s">
        <v>87</v>
      </c>
      <c r="L1840" s="57"/>
      <c r="M1840" s="58"/>
      <c r="N1840" s="28" t="s">
        <v>22</v>
      </c>
    </row>
    <row r="1841" ht="15.0" customHeight="1">
      <c r="H1841" s="21" t="s">
        <v>2335</v>
      </c>
      <c r="I1841" s="22">
        <v>6.1039426000143E13</v>
      </c>
      <c r="J1841" s="25">
        <v>300.0</v>
      </c>
      <c r="K1841" s="26" t="s">
        <v>87</v>
      </c>
      <c r="L1841" s="57"/>
      <c r="M1841" s="58"/>
      <c r="N1841" s="28" t="s">
        <v>22</v>
      </c>
    </row>
    <row r="1842" ht="15.0" customHeight="1">
      <c r="H1842" s="21" t="s">
        <v>228</v>
      </c>
      <c r="I1842" s="22">
        <v>4.626287900014E13</v>
      </c>
      <c r="J1842" s="25">
        <v>287.91</v>
      </c>
      <c r="K1842" s="26" t="s">
        <v>84</v>
      </c>
      <c r="L1842" s="57"/>
      <c r="M1842" s="58"/>
      <c r="N1842" s="28" t="s">
        <v>22</v>
      </c>
    </row>
    <row r="1843" ht="15.0" customHeight="1">
      <c r="H1843" s="21" t="s">
        <v>2333</v>
      </c>
      <c r="I1843" s="22">
        <v>5.1017044000165E13</v>
      </c>
      <c r="J1843" s="25">
        <v>280.0</v>
      </c>
      <c r="K1843" s="26" t="s">
        <v>105</v>
      </c>
      <c r="L1843" s="57"/>
      <c r="M1843" s="58"/>
      <c r="N1843" s="28" t="s">
        <v>22</v>
      </c>
    </row>
    <row r="1844" ht="15.0" customHeight="1">
      <c r="H1844" s="21" t="s">
        <v>2327</v>
      </c>
      <c r="I1844" s="22">
        <v>4.3185800000137E13</v>
      </c>
      <c r="J1844" s="25">
        <v>276.03</v>
      </c>
      <c r="K1844" s="26" t="s">
        <v>84</v>
      </c>
      <c r="L1844" s="57"/>
      <c r="M1844" s="58"/>
      <c r="N1844" s="28" t="s">
        <v>22</v>
      </c>
    </row>
    <row r="1845" ht="15.0" customHeight="1">
      <c r="H1845" s="21" t="s">
        <v>107</v>
      </c>
      <c r="I1845" s="31">
        <v>0.0</v>
      </c>
      <c r="J1845" s="25">
        <v>271.7</v>
      </c>
      <c r="K1845" s="26" t="s">
        <v>107</v>
      </c>
      <c r="L1845" s="57"/>
      <c r="M1845" s="58"/>
      <c r="N1845" s="28" t="s">
        <v>22</v>
      </c>
    </row>
    <row r="1846" ht="15.0" customHeight="1">
      <c r="H1846" s="21" t="s">
        <v>2306</v>
      </c>
      <c r="I1846" s="22">
        <v>5.608845000188E12</v>
      </c>
      <c r="J1846" s="25">
        <v>263.94</v>
      </c>
      <c r="K1846" s="26" t="s">
        <v>84</v>
      </c>
      <c r="L1846" s="57"/>
      <c r="M1846" s="58"/>
      <c r="N1846" s="28" t="s">
        <v>22</v>
      </c>
    </row>
    <row r="1847" ht="15.0" customHeight="1">
      <c r="H1847" s="21" t="s">
        <v>2306</v>
      </c>
      <c r="I1847" s="22">
        <v>5.608845000188E12</v>
      </c>
      <c r="J1847" s="25">
        <v>256.47</v>
      </c>
      <c r="K1847" s="26" t="s">
        <v>84</v>
      </c>
      <c r="L1847" s="57"/>
      <c r="M1847" s="58"/>
      <c r="N1847" s="28" t="s">
        <v>22</v>
      </c>
    </row>
    <row r="1848" ht="15.0" customHeight="1">
      <c r="H1848" s="21" t="s">
        <v>2306</v>
      </c>
      <c r="I1848" s="22">
        <v>5.608845000188E12</v>
      </c>
      <c r="J1848" s="25">
        <v>256.47</v>
      </c>
      <c r="K1848" s="26" t="s">
        <v>84</v>
      </c>
      <c r="L1848" s="57"/>
      <c r="M1848" s="58"/>
      <c r="N1848" s="28" t="s">
        <v>22</v>
      </c>
    </row>
    <row r="1849" ht="15.0" customHeight="1">
      <c r="H1849" s="21" t="s">
        <v>228</v>
      </c>
      <c r="I1849" s="22">
        <v>4.626287900014E13</v>
      </c>
      <c r="J1849" s="25">
        <v>245.94</v>
      </c>
      <c r="K1849" s="26" t="s">
        <v>84</v>
      </c>
      <c r="L1849" s="57"/>
      <c r="M1849" s="58"/>
      <c r="N1849" s="28" t="s">
        <v>22</v>
      </c>
    </row>
    <row r="1850" ht="15.0" customHeight="1">
      <c r="H1850" s="21" t="s">
        <v>228</v>
      </c>
      <c r="I1850" s="22">
        <v>4.626287900014E13</v>
      </c>
      <c r="J1850" s="25">
        <v>245.94</v>
      </c>
      <c r="K1850" s="26" t="s">
        <v>84</v>
      </c>
      <c r="L1850" s="57"/>
      <c r="M1850" s="58"/>
      <c r="N1850" s="28" t="s">
        <v>22</v>
      </c>
    </row>
    <row r="1851" ht="15.0" customHeight="1">
      <c r="H1851" s="21" t="s">
        <v>694</v>
      </c>
      <c r="I1851" s="22">
        <v>1.0203913000169E13</v>
      </c>
      <c r="J1851" s="25">
        <v>244.67</v>
      </c>
      <c r="K1851" s="26" t="s">
        <v>84</v>
      </c>
      <c r="L1851" s="57"/>
      <c r="M1851" s="58"/>
      <c r="N1851" s="28" t="s">
        <v>22</v>
      </c>
    </row>
    <row r="1852" ht="15.0" customHeight="1">
      <c r="H1852" s="21" t="s">
        <v>2306</v>
      </c>
      <c r="I1852" s="22">
        <v>5.608845000188E12</v>
      </c>
      <c r="J1852" s="25">
        <v>244.34</v>
      </c>
      <c r="K1852" s="26" t="s">
        <v>84</v>
      </c>
      <c r="L1852" s="57"/>
      <c r="M1852" s="58"/>
      <c r="N1852" s="28" t="s">
        <v>22</v>
      </c>
    </row>
    <row r="1853" ht="15.0" customHeight="1">
      <c r="H1853" s="21" t="s">
        <v>228</v>
      </c>
      <c r="I1853" s="22">
        <v>4.626287900014E13</v>
      </c>
      <c r="J1853" s="25">
        <v>239.94</v>
      </c>
      <c r="K1853" s="26" t="s">
        <v>84</v>
      </c>
      <c r="L1853" s="57"/>
      <c r="M1853" s="58"/>
      <c r="N1853" s="28" t="s">
        <v>22</v>
      </c>
    </row>
    <row r="1854" ht="15.0" customHeight="1">
      <c r="H1854" s="21" t="s">
        <v>228</v>
      </c>
      <c r="I1854" s="22">
        <v>4.626287900014E13</v>
      </c>
      <c r="J1854" s="25">
        <v>236.94</v>
      </c>
      <c r="K1854" s="26" t="s">
        <v>84</v>
      </c>
      <c r="L1854" s="57"/>
      <c r="M1854" s="58"/>
      <c r="N1854" s="28" t="s">
        <v>22</v>
      </c>
    </row>
    <row r="1855" ht="15.0" customHeight="1">
      <c r="H1855" s="21" t="s">
        <v>107</v>
      </c>
      <c r="I1855" s="31">
        <v>0.0</v>
      </c>
      <c r="J1855" s="25">
        <v>224.0</v>
      </c>
      <c r="K1855" s="26" t="s">
        <v>107</v>
      </c>
      <c r="L1855" s="57"/>
      <c r="M1855" s="58"/>
      <c r="N1855" s="28" t="s">
        <v>22</v>
      </c>
    </row>
    <row r="1856" ht="15.0" customHeight="1">
      <c r="H1856" s="21" t="s">
        <v>2336</v>
      </c>
      <c r="I1856" s="22">
        <v>2.558157000162E12</v>
      </c>
      <c r="J1856" s="25">
        <v>223.33</v>
      </c>
      <c r="K1856" s="26" t="s">
        <v>137</v>
      </c>
      <c r="L1856" s="57"/>
      <c r="M1856" s="58"/>
      <c r="N1856" s="28" t="s">
        <v>22</v>
      </c>
    </row>
    <row r="1857" ht="15.0" customHeight="1">
      <c r="H1857" s="21" t="s">
        <v>2337</v>
      </c>
      <c r="I1857" s="22">
        <v>2.2928050817E10</v>
      </c>
      <c r="J1857" s="25">
        <v>220.0</v>
      </c>
      <c r="K1857" s="26" t="s">
        <v>65</v>
      </c>
      <c r="L1857" s="57"/>
      <c r="M1857" s="58"/>
      <c r="N1857" s="28" t="s">
        <v>22</v>
      </c>
    </row>
    <row r="1858" ht="15.0" customHeight="1">
      <c r="H1858" s="21" t="s">
        <v>2338</v>
      </c>
      <c r="I1858" s="22">
        <v>2.6446695888E10</v>
      </c>
      <c r="J1858" s="25">
        <v>220.0</v>
      </c>
      <c r="K1858" s="26" t="s">
        <v>65</v>
      </c>
      <c r="L1858" s="57"/>
      <c r="M1858" s="58"/>
      <c r="N1858" s="28" t="s">
        <v>22</v>
      </c>
    </row>
    <row r="1859" ht="15.0" customHeight="1">
      <c r="H1859" s="21" t="s">
        <v>2339</v>
      </c>
      <c r="I1859" s="22">
        <v>3.975174595E9</v>
      </c>
      <c r="J1859" s="25">
        <v>220.0</v>
      </c>
      <c r="K1859" s="26" t="s">
        <v>65</v>
      </c>
      <c r="L1859" s="57"/>
      <c r="M1859" s="58"/>
      <c r="N1859" s="28" t="s">
        <v>22</v>
      </c>
    </row>
    <row r="1860" ht="15.0" customHeight="1">
      <c r="H1860" s="21" t="s">
        <v>107</v>
      </c>
      <c r="I1860" s="31">
        <v>0.0</v>
      </c>
      <c r="J1860" s="25">
        <v>209.0</v>
      </c>
      <c r="K1860" s="26" t="s">
        <v>107</v>
      </c>
      <c r="L1860" s="57"/>
      <c r="M1860" s="58"/>
      <c r="N1860" s="28" t="s">
        <v>22</v>
      </c>
    </row>
    <row r="1861" ht="15.0" customHeight="1">
      <c r="H1861" s="21" t="s">
        <v>2326</v>
      </c>
      <c r="I1861" s="22">
        <v>1.2867038000145E13</v>
      </c>
      <c r="J1861" s="25">
        <v>204.01</v>
      </c>
      <c r="K1861" s="26" t="s">
        <v>84</v>
      </c>
      <c r="L1861" s="57"/>
      <c r="M1861" s="58"/>
      <c r="N1861" s="28" t="s">
        <v>22</v>
      </c>
    </row>
    <row r="1862" ht="15.0" customHeight="1">
      <c r="H1862" s="21" t="s">
        <v>694</v>
      </c>
      <c r="I1862" s="22">
        <v>1.0203913000169E13</v>
      </c>
      <c r="J1862" s="25">
        <v>202.72</v>
      </c>
      <c r="K1862" s="26" t="s">
        <v>84</v>
      </c>
      <c r="L1862" s="57"/>
      <c r="M1862" s="58"/>
      <c r="N1862" s="28" t="s">
        <v>22</v>
      </c>
    </row>
    <row r="1863" ht="15.0" customHeight="1">
      <c r="H1863" s="21" t="s">
        <v>2327</v>
      </c>
      <c r="I1863" s="22">
        <v>4.3185800000137E13</v>
      </c>
      <c r="J1863" s="25">
        <v>202.2</v>
      </c>
      <c r="K1863" s="26" t="s">
        <v>84</v>
      </c>
      <c r="L1863" s="57"/>
      <c r="M1863" s="58"/>
      <c r="N1863" s="28" t="s">
        <v>22</v>
      </c>
    </row>
    <row r="1864" ht="15.0" customHeight="1">
      <c r="H1864" s="21" t="s">
        <v>2326</v>
      </c>
      <c r="I1864" s="22">
        <v>1.2867038000145E13</v>
      </c>
      <c r="J1864" s="25">
        <v>200.0</v>
      </c>
      <c r="K1864" s="26" t="s">
        <v>84</v>
      </c>
      <c r="L1864" s="57"/>
      <c r="M1864" s="58"/>
      <c r="N1864" s="28" t="s">
        <v>22</v>
      </c>
    </row>
    <row r="1865" ht="15.0" customHeight="1">
      <c r="H1865" s="21" t="s">
        <v>694</v>
      </c>
      <c r="I1865" s="22">
        <v>1.0203913000169E13</v>
      </c>
      <c r="J1865" s="25">
        <v>200.0</v>
      </c>
      <c r="K1865" s="26" t="s">
        <v>84</v>
      </c>
      <c r="L1865" s="57"/>
      <c r="M1865" s="58"/>
      <c r="N1865" s="28" t="s">
        <v>22</v>
      </c>
    </row>
    <row r="1866" ht="15.0" customHeight="1">
      <c r="H1866" s="21" t="s">
        <v>2330</v>
      </c>
      <c r="I1866" s="22">
        <v>1.5037410000184E13</v>
      </c>
      <c r="J1866" s="25">
        <v>200.0</v>
      </c>
      <c r="K1866" s="26" t="s">
        <v>105</v>
      </c>
      <c r="L1866" s="57"/>
      <c r="M1866" s="58"/>
      <c r="N1866" s="28" t="s">
        <v>22</v>
      </c>
    </row>
    <row r="1867" ht="15.0" customHeight="1">
      <c r="H1867" s="21" t="s">
        <v>107</v>
      </c>
      <c r="I1867" s="31">
        <v>0.0</v>
      </c>
      <c r="J1867" s="25">
        <v>173.0</v>
      </c>
      <c r="K1867" s="26" t="s">
        <v>107</v>
      </c>
      <c r="L1867" s="57"/>
      <c r="M1867" s="58"/>
      <c r="N1867" s="28" t="s">
        <v>22</v>
      </c>
    </row>
    <row r="1868" ht="15.0" customHeight="1">
      <c r="H1868" s="21" t="s">
        <v>107</v>
      </c>
      <c r="I1868" s="31">
        <v>0.0</v>
      </c>
      <c r="J1868" s="25">
        <v>154.0</v>
      </c>
      <c r="K1868" s="26" t="s">
        <v>107</v>
      </c>
      <c r="L1868" s="57"/>
      <c r="M1868" s="58"/>
      <c r="N1868" s="28" t="s">
        <v>22</v>
      </c>
    </row>
    <row r="1869" ht="15.0" customHeight="1">
      <c r="H1869" s="21" t="s">
        <v>2340</v>
      </c>
      <c r="I1869" s="22">
        <v>2.421421000626E12</v>
      </c>
      <c r="J1869" s="25">
        <v>147.2</v>
      </c>
      <c r="K1869" s="26" t="s">
        <v>137</v>
      </c>
      <c r="L1869" s="57"/>
      <c r="M1869" s="58"/>
      <c r="N1869" s="28" t="s">
        <v>22</v>
      </c>
    </row>
    <row r="1870" ht="15.0" customHeight="1">
      <c r="H1870" s="21" t="s">
        <v>107</v>
      </c>
      <c r="I1870" s="31">
        <v>0.0</v>
      </c>
      <c r="J1870" s="25">
        <v>139.2</v>
      </c>
      <c r="K1870" s="26" t="s">
        <v>107</v>
      </c>
      <c r="L1870" s="57"/>
      <c r="M1870" s="58"/>
      <c r="N1870" s="28" t="s">
        <v>22</v>
      </c>
    </row>
    <row r="1871" ht="15.0" customHeight="1">
      <c r="H1871" s="21" t="s">
        <v>2326</v>
      </c>
      <c r="I1871" s="22">
        <v>1.2867038000145E13</v>
      </c>
      <c r="J1871" s="25">
        <v>136.53</v>
      </c>
      <c r="K1871" s="26" t="s">
        <v>84</v>
      </c>
      <c r="L1871" s="57"/>
      <c r="M1871" s="58"/>
      <c r="N1871" s="28" t="s">
        <v>22</v>
      </c>
    </row>
    <row r="1872" ht="15.0" customHeight="1">
      <c r="H1872" s="21" t="s">
        <v>107</v>
      </c>
      <c r="I1872" s="31">
        <v>0.0</v>
      </c>
      <c r="J1872" s="25">
        <v>135.0</v>
      </c>
      <c r="K1872" s="26" t="s">
        <v>107</v>
      </c>
      <c r="L1872" s="57"/>
      <c r="M1872" s="58"/>
      <c r="N1872" s="28" t="s">
        <v>22</v>
      </c>
    </row>
    <row r="1873" ht="15.0" customHeight="1">
      <c r="H1873" s="21" t="s">
        <v>107</v>
      </c>
      <c r="I1873" s="31">
        <v>0.0</v>
      </c>
      <c r="J1873" s="25">
        <v>132.6</v>
      </c>
      <c r="K1873" s="26" t="s">
        <v>107</v>
      </c>
      <c r="L1873" s="57"/>
      <c r="M1873" s="58"/>
      <c r="N1873" s="28" t="s">
        <v>22</v>
      </c>
    </row>
    <row r="1874" ht="15.0" customHeight="1">
      <c r="H1874" s="21" t="s">
        <v>2327</v>
      </c>
      <c r="I1874" s="22">
        <v>4.3185800000137E13</v>
      </c>
      <c r="J1874" s="25">
        <v>120.69</v>
      </c>
      <c r="K1874" s="26" t="s">
        <v>84</v>
      </c>
      <c r="L1874" s="57"/>
      <c r="M1874" s="58"/>
      <c r="N1874" s="28" t="s">
        <v>22</v>
      </c>
    </row>
    <row r="1875" ht="15.0" customHeight="1">
      <c r="H1875" s="21" t="s">
        <v>2341</v>
      </c>
      <c r="I1875" s="22">
        <v>2.4255086869E10</v>
      </c>
      <c r="J1875" s="25">
        <v>120.0</v>
      </c>
      <c r="K1875" s="26" t="s">
        <v>65</v>
      </c>
      <c r="L1875" s="57"/>
      <c r="M1875" s="58"/>
      <c r="N1875" s="28" t="s">
        <v>22</v>
      </c>
    </row>
    <row r="1876" ht="15.0" customHeight="1">
      <c r="H1876" s="21" t="s">
        <v>228</v>
      </c>
      <c r="I1876" s="22">
        <v>4.626287900014E13</v>
      </c>
      <c r="J1876" s="25">
        <v>108.98</v>
      </c>
      <c r="K1876" s="26" t="s">
        <v>84</v>
      </c>
      <c r="L1876" s="57"/>
      <c r="M1876" s="58"/>
      <c r="N1876" s="28" t="s">
        <v>22</v>
      </c>
    </row>
    <row r="1877" ht="15.0" customHeight="1">
      <c r="H1877" s="21" t="s">
        <v>694</v>
      </c>
      <c r="I1877" s="22">
        <v>1.0203913000169E13</v>
      </c>
      <c r="J1877" s="25">
        <v>105.44</v>
      </c>
      <c r="K1877" s="26" t="s">
        <v>84</v>
      </c>
      <c r="L1877" s="57"/>
      <c r="M1877" s="58"/>
      <c r="N1877" s="28" t="s">
        <v>22</v>
      </c>
    </row>
    <row r="1878" ht="15.0" customHeight="1">
      <c r="H1878" s="21" t="s">
        <v>2342</v>
      </c>
      <c r="I1878" s="22">
        <v>2.5804648837E10</v>
      </c>
      <c r="J1878" s="25">
        <v>100.0</v>
      </c>
      <c r="K1878" s="26" t="s">
        <v>65</v>
      </c>
      <c r="L1878" s="57"/>
      <c r="M1878" s="58"/>
      <c r="N1878" s="28" t="s">
        <v>22</v>
      </c>
    </row>
    <row r="1879" ht="15.0" customHeight="1">
      <c r="H1879" s="21" t="s">
        <v>694</v>
      </c>
      <c r="I1879" s="22">
        <v>1.0203913000169E13</v>
      </c>
      <c r="J1879" s="25">
        <v>95.55</v>
      </c>
      <c r="K1879" s="26" t="s">
        <v>84</v>
      </c>
      <c r="L1879" s="57"/>
      <c r="M1879" s="58"/>
      <c r="N1879" s="28" t="s">
        <v>22</v>
      </c>
    </row>
    <row r="1880" ht="15.0" customHeight="1">
      <c r="H1880" s="21" t="s">
        <v>694</v>
      </c>
      <c r="I1880" s="22">
        <v>1.0203913000169E13</v>
      </c>
      <c r="J1880" s="25">
        <v>88.64</v>
      </c>
      <c r="K1880" s="26" t="s">
        <v>84</v>
      </c>
      <c r="L1880" s="57"/>
      <c r="M1880" s="58"/>
      <c r="N1880" s="28" t="s">
        <v>22</v>
      </c>
    </row>
    <row r="1881" ht="15.0" customHeight="1">
      <c r="H1881" s="21" t="s">
        <v>2326</v>
      </c>
      <c r="I1881" s="22">
        <v>1.2867038000145E13</v>
      </c>
      <c r="J1881" s="25">
        <v>87.32</v>
      </c>
      <c r="K1881" s="26" t="s">
        <v>84</v>
      </c>
      <c r="L1881" s="57"/>
      <c r="M1881" s="58"/>
      <c r="N1881" s="28" t="s">
        <v>22</v>
      </c>
    </row>
    <row r="1882" ht="15.0" customHeight="1">
      <c r="H1882" s="21" t="s">
        <v>2343</v>
      </c>
      <c r="I1882" s="22">
        <v>3.1209697882E10</v>
      </c>
      <c r="J1882" s="25">
        <v>86.67</v>
      </c>
      <c r="K1882" s="26" t="s">
        <v>65</v>
      </c>
      <c r="L1882" s="35" t="s">
        <v>588</v>
      </c>
      <c r="M1882" s="58"/>
      <c r="N1882" s="28" t="s">
        <v>22</v>
      </c>
    </row>
    <row r="1883" ht="15.0" customHeight="1">
      <c r="H1883" s="21" t="s">
        <v>107</v>
      </c>
      <c r="I1883" s="31">
        <v>0.0</v>
      </c>
      <c r="J1883" s="25">
        <v>84.0</v>
      </c>
      <c r="K1883" s="26" t="s">
        <v>107</v>
      </c>
      <c r="L1883" s="57"/>
      <c r="M1883" s="58"/>
      <c r="N1883" s="28" t="s">
        <v>22</v>
      </c>
    </row>
    <row r="1884" ht="15.0" customHeight="1">
      <c r="H1884" s="21" t="s">
        <v>2326</v>
      </c>
      <c r="I1884" s="22">
        <v>1.2867038000145E13</v>
      </c>
      <c r="J1884" s="25">
        <v>83.01</v>
      </c>
      <c r="K1884" s="26" t="s">
        <v>84</v>
      </c>
      <c r="L1884" s="57"/>
      <c r="M1884" s="58"/>
      <c r="N1884" s="28" t="s">
        <v>22</v>
      </c>
    </row>
    <row r="1885" ht="15.0" customHeight="1">
      <c r="H1885" s="21" t="s">
        <v>114</v>
      </c>
      <c r="I1885" s="31">
        <v>0.0</v>
      </c>
      <c r="J1885" s="25">
        <v>82.5</v>
      </c>
      <c r="K1885" s="26" t="s">
        <v>114</v>
      </c>
      <c r="L1885" s="57"/>
      <c r="M1885" s="58"/>
      <c r="N1885" s="28" t="s">
        <v>22</v>
      </c>
    </row>
    <row r="1886" ht="15.0" customHeight="1">
      <c r="H1886" s="21" t="s">
        <v>2344</v>
      </c>
      <c r="I1886" s="22">
        <v>4.2166097839E10</v>
      </c>
      <c r="J1886" s="25">
        <v>80.0</v>
      </c>
      <c r="K1886" s="26" t="s">
        <v>65</v>
      </c>
      <c r="L1886" s="57"/>
      <c r="M1886" s="58"/>
      <c r="N1886" s="28" t="s">
        <v>22</v>
      </c>
    </row>
    <row r="1887" ht="15.0" customHeight="1">
      <c r="H1887" s="21" t="s">
        <v>2326</v>
      </c>
      <c r="I1887" s="22">
        <v>1.2867038000145E13</v>
      </c>
      <c r="J1887" s="25">
        <v>70.04</v>
      </c>
      <c r="K1887" s="26" t="s">
        <v>84</v>
      </c>
      <c r="L1887" s="57"/>
      <c r="M1887" s="58"/>
      <c r="N1887" s="28" t="s">
        <v>22</v>
      </c>
    </row>
    <row r="1888" ht="15.0" customHeight="1">
      <c r="H1888" s="21" t="s">
        <v>228</v>
      </c>
      <c r="I1888" s="22">
        <v>4.626287900014E13</v>
      </c>
      <c r="J1888" s="25">
        <v>63.98</v>
      </c>
      <c r="K1888" s="26" t="s">
        <v>84</v>
      </c>
      <c r="L1888" s="57"/>
      <c r="M1888" s="58"/>
      <c r="N1888" s="28" t="s">
        <v>22</v>
      </c>
    </row>
    <row r="1889" ht="15.0" customHeight="1">
      <c r="H1889" s="21" t="s">
        <v>107</v>
      </c>
      <c r="I1889" s="31">
        <v>0.0</v>
      </c>
      <c r="J1889" s="25">
        <v>62.7</v>
      </c>
      <c r="K1889" s="26" t="s">
        <v>107</v>
      </c>
      <c r="L1889" s="57"/>
      <c r="M1889" s="58"/>
      <c r="N1889" s="28" t="s">
        <v>22</v>
      </c>
    </row>
    <row r="1890" ht="15.0" customHeight="1">
      <c r="H1890" s="21" t="s">
        <v>107</v>
      </c>
      <c r="I1890" s="31">
        <v>0.0</v>
      </c>
      <c r="J1890" s="25">
        <v>55.25</v>
      </c>
      <c r="K1890" s="26" t="s">
        <v>107</v>
      </c>
      <c r="L1890" s="57"/>
      <c r="M1890" s="58"/>
      <c r="N1890" s="28" t="s">
        <v>22</v>
      </c>
    </row>
    <row r="1891" ht="15.0" customHeight="1">
      <c r="H1891" s="21" t="s">
        <v>107</v>
      </c>
      <c r="I1891" s="31">
        <v>0.0</v>
      </c>
      <c r="J1891" s="25">
        <v>52.25</v>
      </c>
      <c r="K1891" s="26" t="s">
        <v>107</v>
      </c>
      <c r="L1891" s="57"/>
      <c r="M1891" s="58"/>
      <c r="N1891" s="28" t="s">
        <v>22</v>
      </c>
    </row>
    <row r="1892" ht="15.0" customHeight="1">
      <c r="H1892" s="21" t="s">
        <v>107</v>
      </c>
      <c r="I1892" s="31">
        <v>0.0</v>
      </c>
      <c r="J1892" s="25">
        <v>52.25</v>
      </c>
      <c r="K1892" s="26" t="s">
        <v>107</v>
      </c>
      <c r="L1892" s="57"/>
      <c r="M1892" s="58"/>
      <c r="N1892" s="28" t="s">
        <v>22</v>
      </c>
    </row>
    <row r="1893" ht="15.0" customHeight="1">
      <c r="H1893" s="21" t="s">
        <v>107</v>
      </c>
      <c r="I1893" s="31">
        <v>0.0</v>
      </c>
      <c r="J1893" s="25">
        <v>49.2</v>
      </c>
      <c r="K1893" s="26" t="s">
        <v>107</v>
      </c>
      <c r="L1893" s="57"/>
      <c r="M1893" s="58"/>
      <c r="N1893" s="28" t="s">
        <v>22</v>
      </c>
    </row>
    <row r="1894" ht="15.0" customHeight="1">
      <c r="H1894" s="21" t="s">
        <v>107</v>
      </c>
      <c r="I1894" s="31">
        <v>0.0</v>
      </c>
      <c r="J1894" s="25">
        <v>42.4</v>
      </c>
      <c r="K1894" s="26" t="s">
        <v>107</v>
      </c>
      <c r="L1894" s="57"/>
      <c r="M1894" s="58"/>
      <c r="N1894" s="28" t="s">
        <v>22</v>
      </c>
    </row>
    <row r="1895" ht="15.0" customHeight="1">
      <c r="H1895" s="21" t="s">
        <v>107</v>
      </c>
      <c r="I1895" s="31">
        <v>0.0</v>
      </c>
      <c r="J1895" s="25">
        <v>41.8</v>
      </c>
      <c r="K1895" s="26" t="s">
        <v>107</v>
      </c>
      <c r="L1895" s="57"/>
      <c r="M1895" s="58"/>
      <c r="N1895" s="28" t="s">
        <v>22</v>
      </c>
    </row>
    <row r="1896" ht="15.0" customHeight="1">
      <c r="H1896" s="21" t="s">
        <v>107</v>
      </c>
      <c r="I1896" s="31">
        <v>0.0</v>
      </c>
      <c r="J1896" s="25">
        <v>41.8</v>
      </c>
      <c r="K1896" s="26" t="s">
        <v>107</v>
      </c>
      <c r="L1896" s="57"/>
      <c r="M1896" s="58"/>
      <c r="N1896" s="28" t="s">
        <v>22</v>
      </c>
    </row>
    <row r="1897" ht="15.0" customHeight="1">
      <c r="H1897" s="21" t="s">
        <v>2345</v>
      </c>
      <c r="I1897" s="22">
        <v>8.39390084E9</v>
      </c>
      <c r="J1897" s="25">
        <v>40.0</v>
      </c>
      <c r="K1897" s="26" t="s">
        <v>65</v>
      </c>
      <c r="L1897" s="57"/>
      <c r="M1897" s="58"/>
      <c r="N1897" s="28" t="s">
        <v>22</v>
      </c>
    </row>
    <row r="1898" ht="15.0" customHeight="1">
      <c r="H1898" s="21" t="s">
        <v>107</v>
      </c>
      <c r="I1898" s="31">
        <v>0.0</v>
      </c>
      <c r="J1898" s="25">
        <v>38.0</v>
      </c>
      <c r="K1898" s="26" t="s">
        <v>107</v>
      </c>
      <c r="L1898" s="57"/>
      <c r="M1898" s="58"/>
      <c r="N1898" s="28" t="s">
        <v>22</v>
      </c>
    </row>
    <row r="1899" ht="15.0" customHeight="1">
      <c r="H1899" s="21" t="s">
        <v>107</v>
      </c>
      <c r="I1899" s="31">
        <v>0.0</v>
      </c>
      <c r="J1899" s="25">
        <v>35.0</v>
      </c>
      <c r="K1899" s="26" t="s">
        <v>107</v>
      </c>
      <c r="L1899" s="57"/>
      <c r="M1899" s="58"/>
      <c r="N1899" s="28" t="s">
        <v>22</v>
      </c>
    </row>
    <row r="1900" ht="15.0" customHeight="1">
      <c r="H1900" s="21" t="s">
        <v>107</v>
      </c>
      <c r="I1900" s="31">
        <v>0.0</v>
      </c>
      <c r="J1900" s="25">
        <v>35.0</v>
      </c>
      <c r="K1900" s="26" t="s">
        <v>107</v>
      </c>
      <c r="L1900" s="57"/>
      <c r="M1900" s="58"/>
      <c r="N1900" s="28" t="s">
        <v>22</v>
      </c>
    </row>
    <row r="1901" ht="15.0" customHeight="1">
      <c r="H1901" s="21" t="s">
        <v>107</v>
      </c>
      <c r="I1901" s="31">
        <v>0.0</v>
      </c>
      <c r="J1901" s="25">
        <v>31.35</v>
      </c>
      <c r="K1901" s="26" t="s">
        <v>107</v>
      </c>
      <c r="L1901" s="57"/>
      <c r="M1901" s="58"/>
      <c r="N1901" s="28" t="s">
        <v>22</v>
      </c>
    </row>
    <row r="1902" ht="15.0" customHeight="1">
      <c r="H1902" s="21" t="s">
        <v>107</v>
      </c>
      <c r="I1902" s="31">
        <v>0.0</v>
      </c>
      <c r="J1902" s="25">
        <v>26.0</v>
      </c>
      <c r="K1902" s="26" t="s">
        <v>107</v>
      </c>
      <c r="L1902" s="57"/>
      <c r="M1902" s="58"/>
      <c r="N1902" s="28" t="s">
        <v>22</v>
      </c>
    </row>
    <row r="1903" ht="15.0" customHeight="1">
      <c r="H1903" s="21" t="s">
        <v>107</v>
      </c>
      <c r="I1903" s="31">
        <v>0.0</v>
      </c>
      <c r="J1903" s="25">
        <v>23.0</v>
      </c>
      <c r="K1903" s="26" t="s">
        <v>107</v>
      </c>
      <c r="L1903" s="57"/>
      <c r="M1903" s="58"/>
      <c r="N1903" s="28" t="s">
        <v>22</v>
      </c>
    </row>
    <row r="1904" ht="15.0" customHeight="1">
      <c r="H1904" s="21" t="s">
        <v>107</v>
      </c>
      <c r="I1904" s="31">
        <v>0.0</v>
      </c>
      <c r="J1904" s="25">
        <v>22.1</v>
      </c>
      <c r="K1904" s="26" t="s">
        <v>107</v>
      </c>
      <c r="L1904" s="57"/>
      <c r="M1904" s="58"/>
      <c r="N1904" s="28" t="s">
        <v>22</v>
      </c>
    </row>
    <row r="1905" ht="15.0" customHeight="1">
      <c r="H1905" s="21" t="s">
        <v>107</v>
      </c>
      <c r="I1905" s="31">
        <v>0.0</v>
      </c>
      <c r="J1905" s="25">
        <v>22.1</v>
      </c>
      <c r="K1905" s="26" t="s">
        <v>107</v>
      </c>
      <c r="L1905" s="57"/>
      <c r="M1905" s="58"/>
      <c r="N1905" s="28" t="s">
        <v>22</v>
      </c>
    </row>
    <row r="1906" ht="15.0" customHeight="1">
      <c r="H1906" s="21" t="s">
        <v>107</v>
      </c>
      <c r="I1906" s="31">
        <v>0.0</v>
      </c>
      <c r="J1906" s="25">
        <v>20.9</v>
      </c>
      <c r="K1906" s="26" t="s">
        <v>107</v>
      </c>
      <c r="L1906" s="57"/>
      <c r="M1906" s="58"/>
      <c r="N1906" s="28" t="s">
        <v>22</v>
      </c>
    </row>
    <row r="1907" ht="15.0" customHeight="1">
      <c r="H1907" s="21" t="s">
        <v>107</v>
      </c>
      <c r="I1907" s="31">
        <v>0.0</v>
      </c>
      <c r="J1907" s="25">
        <v>20.9</v>
      </c>
      <c r="K1907" s="26" t="s">
        <v>107</v>
      </c>
      <c r="L1907" s="57"/>
      <c r="M1907" s="58"/>
      <c r="N1907" s="28" t="s">
        <v>22</v>
      </c>
    </row>
    <row r="1908" ht="15.0" customHeight="1">
      <c r="H1908" s="21" t="s">
        <v>107</v>
      </c>
      <c r="I1908" s="31">
        <v>0.0</v>
      </c>
      <c r="J1908" s="25">
        <v>20.9</v>
      </c>
      <c r="K1908" s="26" t="s">
        <v>107</v>
      </c>
      <c r="L1908" s="57"/>
      <c r="M1908" s="58"/>
      <c r="N1908" s="28" t="s">
        <v>22</v>
      </c>
    </row>
    <row r="1909" ht="15.0" customHeight="1">
      <c r="H1909" s="21" t="s">
        <v>107</v>
      </c>
      <c r="I1909" s="31">
        <v>0.0</v>
      </c>
      <c r="J1909" s="25">
        <v>20.9</v>
      </c>
      <c r="K1909" s="26" t="s">
        <v>107</v>
      </c>
      <c r="L1909" s="57"/>
      <c r="M1909" s="58"/>
      <c r="N1909" s="28" t="s">
        <v>22</v>
      </c>
    </row>
    <row r="1910" ht="15.0" customHeight="1">
      <c r="H1910" s="21" t="s">
        <v>107</v>
      </c>
      <c r="I1910" s="31">
        <v>0.0</v>
      </c>
      <c r="J1910" s="25">
        <v>17.0</v>
      </c>
      <c r="K1910" s="26" t="s">
        <v>107</v>
      </c>
      <c r="L1910" s="57"/>
      <c r="M1910" s="58"/>
      <c r="N1910" s="28" t="s">
        <v>22</v>
      </c>
    </row>
    <row r="1911" ht="15.0" customHeight="1">
      <c r="H1911" s="21" t="s">
        <v>107</v>
      </c>
      <c r="I1911" s="31">
        <v>0.0</v>
      </c>
      <c r="J1911" s="25">
        <v>15.0</v>
      </c>
      <c r="K1911" s="26" t="s">
        <v>107</v>
      </c>
      <c r="L1911" s="57"/>
      <c r="M1911" s="58"/>
      <c r="N1911" s="28" t="s">
        <v>22</v>
      </c>
    </row>
    <row r="1912" ht="15.0" customHeight="1">
      <c r="H1912" s="21" t="s">
        <v>107</v>
      </c>
      <c r="I1912" s="31">
        <v>0.0</v>
      </c>
      <c r="J1912" s="25">
        <v>11.05</v>
      </c>
      <c r="K1912" s="26" t="s">
        <v>107</v>
      </c>
      <c r="L1912" s="57"/>
      <c r="M1912" s="58"/>
      <c r="N1912" s="28" t="s">
        <v>22</v>
      </c>
    </row>
    <row r="1913" ht="15.0" customHeight="1">
      <c r="H1913" s="21" t="s">
        <v>107</v>
      </c>
      <c r="I1913" s="31">
        <v>0.0</v>
      </c>
      <c r="J1913" s="25">
        <v>11.05</v>
      </c>
      <c r="K1913" s="26" t="s">
        <v>107</v>
      </c>
      <c r="L1913" s="57"/>
      <c r="M1913" s="58"/>
      <c r="N1913" s="28" t="s">
        <v>22</v>
      </c>
    </row>
    <row r="1914" ht="15.0" customHeight="1">
      <c r="H1914" s="21" t="s">
        <v>107</v>
      </c>
      <c r="I1914" s="31">
        <v>0.0</v>
      </c>
      <c r="J1914" s="25">
        <v>11.05</v>
      </c>
      <c r="K1914" s="26" t="s">
        <v>107</v>
      </c>
      <c r="L1914" s="57"/>
      <c r="M1914" s="58"/>
      <c r="N1914" s="28" t="s">
        <v>22</v>
      </c>
    </row>
    <row r="1915" ht="15.0" customHeight="1">
      <c r="H1915" s="21" t="s">
        <v>107</v>
      </c>
      <c r="I1915" s="31">
        <v>0.0</v>
      </c>
      <c r="J1915" s="25">
        <v>11.05</v>
      </c>
      <c r="K1915" s="26" t="s">
        <v>107</v>
      </c>
      <c r="L1915" s="57"/>
      <c r="M1915" s="58"/>
      <c r="N1915" s="28" t="s">
        <v>22</v>
      </c>
    </row>
    <row r="1916" ht="15.0" customHeight="1">
      <c r="H1916" s="21" t="s">
        <v>107</v>
      </c>
      <c r="I1916" s="31">
        <v>0.0</v>
      </c>
      <c r="J1916" s="25">
        <v>11.05</v>
      </c>
      <c r="K1916" s="26" t="s">
        <v>107</v>
      </c>
      <c r="L1916" s="57"/>
      <c r="M1916" s="58"/>
      <c r="N1916" s="28" t="s">
        <v>22</v>
      </c>
    </row>
    <row r="1917" ht="15.0" customHeight="1">
      <c r="H1917" s="21" t="s">
        <v>107</v>
      </c>
      <c r="I1917" s="31">
        <v>0.0</v>
      </c>
      <c r="J1917" s="25">
        <v>11.0</v>
      </c>
      <c r="K1917" s="26" t="s">
        <v>107</v>
      </c>
      <c r="L1917" s="57"/>
      <c r="M1917" s="58"/>
      <c r="N1917" s="28" t="s">
        <v>22</v>
      </c>
    </row>
    <row r="1918" ht="15.0" customHeight="1">
      <c r="H1918" s="21" t="s">
        <v>107</v>
      </c>
      <c r="I1918" s="31">
        <v>0.0</v>
      </c>
      <c r="J1918" s="25">
        <v>10.45</v>
      </c>
      <c r="K1918" s="26" t="s">
        <v>107</v>
      </c>
      <c r="L1918" s="57"/>
      <c r="M1918" s="58"/>
      <c r="N1918" s="28" t="s">
        <v>22</v>
      </c>
    </row>
    <row r="1919" ht="15.0" customHeight="1">
      <c r="H1919" s="21" t="s">
        <v>107</v>
      </c>
      <c r="I1919" s="31">
        <v>0.0</v>
      </c>
      <c r="J1919" s="25">
        <v>10.45</v>
      </c>
      <c r="K1919" s="26" t="s">
        <v>107</v>
      </c>
      <c r="L1919" s="57"/>
      <c r="M1919" s="58"/>
      <c r="N1919" s="28" t="s">
        <v>22</v>
      </c>
    </row>
    <row r="1920" ht="15.0" customHeight="1">
      <c r="H1920" s="21" t="s">
        <v>107</v>
      </c>
      <c r="I1920" s="31">
        <v>0.0</v>
      </c>
      <c r="J1920" s="25">
        <v>10.45</v>
      </c>
      <c r="K1920" s="26" t="s">
        <v>107</v>
      </c>
      <c r="L1920" s="57"/>
      <c r="M1920" s="58"/>
      <c r="N1920" s="28" t="s">
        <v>22</v>
      </c>
    </row>
    <row r="1921" ht="15.0" customHeight="1">
      <c r="H1921" s="21" t="s">
        <v>107</v>
      </c>
      <c r="I1921" s="31">
        <v>0.0</v>
      </c>
      <c r="J1921" s="25">
        <v>10.45</v>
      </c>
      <c r="K1921" s="26" t="s">
        <v>107</v>
      </c>
      <c r="L1921" s="57"/>
      <c r="M1921" s="58"/>
      <c r="N1921" s="28" t="s">
        <v>22</v>
      </c>
    </row>
    <row r="1922" ht="15.0" customHeight="1">
      <c r="H1922" s="21" t="s">
        <v>107</v>
      </c>
      <c r="I1922" s="31">
        <v>0.0</v>
      </c>
      <c r="J1922" s="25">
        <v>10.45</v>
      </c>
      <c r="K1922" s="26" t="s">
        <v>107</v>
      </c>
      <c r="L1922" s="57"/>
      <c r="M1922" s="58"/>
      <c r="N1922" s="28" t="s">
        <v>22</v>
      </c>
    </row>
    <row r="1923" ht="15.0" customHeight="1">
      <c r="H1923" s="21" t="s">
        <v>107</v>
      </c>
      <c r="I1923" s="31">
        <v>0.0</v>
      </c>
      <c r="J1923" s="25">
        <v>10.45</v>
      </c>
      <c r="K1923" s="26" t="s">
        <v>107</v>
      </c>
      <c r="L1923" s="57"/>
      <c r="M1923" s="58"/>
      <c r="N1923" s="28" t="s">
        <v>22</v>
      </c>
    </row>
    <row r="1924" ht="15.0" customHeight="1">
      <c r="H1924" s="21" t="s">
        <v>107</v>
      </c>
      <c r="I1924" s="31">
        <v>0.0</v>
      </c>
      <c r="J1924" s="25">
        <v>10.45</v>
      </c>
      <c r="K1924" s="26" t="s">
        <v>107</v>
      </c>
      <c r="L1924" s="57"/>
      <c r="M1924" s="58"/>
      <c r="N1924" s="28" t="s">
        <v>22</v>
      </c>
    </row>
    <row r="1925" ht="15.0" customHeight="1">
      <c r="H1925" s="21" t="s">
        <v>107</v>
      </c>
      <c r="I1925" s="31">
        <v>0.0</v>
      </c>
      <c r="J1925" s="25">
        <v>10.45</v>
      </c>
      <c r="K1925" s="26" t="s">
        <v>107</v>
      </c>
      <c r="L1925" s="57"/>
      <c r="M1925" s="58"/>
      <c r="N1925" s="28" t="s">
        <v>22</v>
      </c>
    </row>
    <row r="1926" ht="15.0" customHeight="1">
      <c r="H1926" s="21" t="s">
        <v>107</v>
      </c>
      <c r="I1926" s="31">
        <v>0.0</v>
      </c>
      <c r="J1926" s="25">
        <v>10.45</v>
      </c>
      <c r="K1926" s="26" t="s">
        <v>107</v>
      </c>
      <c r="L1926" s="57"/>
      <c r="M1926" s="58"/>
      <c r="N1926" s="28" t="s">
        <v>22</v>
      </c>
    </row>
    <row r="1927" ht="15.0" customHeight="1">
      <c r="H1927" s="21" t="s">
        <v>107</v>
      </c>
      <c r="I1927" s="31">
        <v>0.0</v>
      </c>
      <c r="J1927" s="25">
        <v>10.45</v>
      </c>
      <c r="K1927" s="26" t="s">
        <v>107</v>
      </c>
      <c r="L1927" s="57"/>
      <c r="M1927" s="58"/>
      <c r="N1927" s="28" t="s">
        <v>22</v>
      </c>
    </row>
    <row r="1928" ht="15.0" customHeight="1">
      <c r="H1928" s="21" t="s">
        <v>107</v>
      </c>
      <c r="I1928" s="31">
        <v>0.0</v>
      </c>
      <c r="J1928" s="25">
        <v>10.45</v>
      </c>
      <c r="K1928" s="26" t="s">
        <v>107</v>
      </c>
      <c r="L1928" s="57"/>
      <c r="M1928" s="58"/>
      <c r="N1928" s="28" t="s">
        <v>22</v>
      </c>
    </row>
    <row r="1929" ht="15.0" customHeight="1">
      <c r="H1929" s="21" t="s">
        <v>107</v>
      </c>
      <c r="I1929" s="31">
        <v>0.0</v>
      </c>
      <c r="J1929" s="25">
        <v>10.45</v>
      </c>
      <c r="K1929" s="26" t="s">
        <v>107</v>
      </c>
      <c r="L1929" s="57"/>
      <c r="M1929" s="58"/>
      <c r="N1929" s="28" t="s">
        <v>22</v>
      </c>
    </row>
    <row r="1930" ht="15.0" customHeight="1">
      <c r="H1930" s="21" t="s">
        <v>107</v>
      </c>
      <c r="I1930" s="31">
        <v>0.0</v>
      </c>
      <c r="J1930" s="25">
        <v>10.45</v>
      </c>
      <c r="K1930" s="26" t="s">
        <v>107</v>
      </c>
      <c r="L1930" s="57"/>
      <c r="M1930" s="58"/>
      <c r="N1930" s="28" t="s">
        <v>22</v>
      </c>
    </row>
    <row r="1931" ht="15.0" customHeight="1">
      <c r="H1931" s="21" t="s">
        <v>107</v>
      </c>
      <c r="I1931" s="31">
        <v>0.0</v>
      </c>
      <c r="J1931" s="25">
        <v>10.45</v>
      </c>
      <c r="K1931" s="26" t="s">
        <v>107</v>
      </c>
      <c r="L1931" s="57"/>
      <c r="M1931" s="58"/>
      <c r="N1931" s="28" t="s">
        <v>22</v>
      </c>
    </row>
    <row r="1932" ht="15.0" customHeight="1">
      <c r="H1932" s="21" t="s">
        <v>107</v>
      </c>
      <c r="I1932" s="31">
        <v>0.0</v>
      </c>
      <c r="J1932" s="25">
        <v>10.45</v>
      </c>
      <c r="K1932" s="26" t="s">
        <v>107</v>
      </c>
      <c r="L1932" s="57"/>
      <c r="M1932" s="58"/>
      <c r="N1932" s="28" t="s">
        <v>22</v>
      </c>
    </row>
    <row r="1933" ht="15.0" customHeight="1">
      <c r="H1933" s="21" t="s">
        <v>107</v>
      </c>
      <c r="I1933" s="31">
        <v>0.0</v>
      </c>
      <c r="J1933" s="25">
        <v>10.45</v>
      </c>
      <c r="K1933" s="26" t="s">
        <v>107</v>
      </c>
      <c r="L1933" s="57"/>
      <c r="M1933" s="58"/>
      <c r="N1933" s="28" t="s">
        <v>22</v>
      </c>
    </row>
    <row r="1934" ht="15.0" customHeight="1">
      <c r="H1934" s="21" t="s">
        <v>107</v>
      </c>
      <c r="I1934" s="31">
        <v>0.0</v>
      </c>
      <c r="J1934" s="25">
        <v>10.45</v>
      </c>
      <c r="K1934" s="26" t="s">
        <v>107</v>
      </c>
      <c r="L1934" s="57"/>
      <c r="M1934" s="58"/>
      <c r="N1934" s="28" t="s">
        <v>22</v>
      </c>
    </row>
    <row r="1935" ht="15.0" customHeight="1">
      <c r="H1935" s="21" t="s">
        <v>107</v>
      </c>
      <c r="I1935" s="31">
        <v>0.0</v>
      </c>
      <c r="J1935" s="25">
        <v>10.45</v>
      </c>
      <c r="K1935" s="26" t="s">
        <v>107</v>
      </c>
      <c r="L1935" s="57"/>
      <c r="M1935" s="58"/>
      <c r="N1935" s="28" t="s">
        <v>22</v>
      </c>
    </row>
    <row r="1936" ht="15.0" customHeight="1">
      <c r="H1936" s="21" t="s">
        <v>107</v>
      </c>
      <c r="I1936" s="31">
        <v>0.0</v>
      </c>
      <c r="J1936" s="25">
        <v>10.45</v>
      </c>
      <c r="K1936" s="26" t="s">
        <v>107</v>
      </c>
      <c r="L1936" s="57"/>
      <c r="M1936" s="58"/>
      <c r="N1936" s="28" t="s">
        <v>22</v>
      </c>
    </row>
    <row r="1937" ht="15.0" customHeight="1">
      <c r="H1937" s="21" t="s">
        <v>107</v>
      </c>
      <c r="I1937" s="31">
        <v>0.0</v>
      </c>
      <c r="J1937" s="25">
        <v>10.0</v>
      </c>
      <c r="K1937" s="26" t="s">
        <v>107</v>
      </c>
      <c r="L1937" s="57"/>
      <c r="M1937" s="58"/>
      <c r="N1937" s="28" t="s">
        <v>22</v>
      </c>
    </row>
    <row r="1938" ht="15.0" customHeight="1">
      <c r="H1938" s="21" t="s">
        <v>107</v>
      </c>
      <c r="I1938" s="31">
        <v>0.0</v>
      </c>
      <c r="J1938" s="25">
        <v>9.6</v>
      </c>
      <c r="K1938" s="26" t="s">
        <v>107</v>
      </c>
      <c r="L1938" s="57"/>
      <c r="M1938" s="58"/>
      <c r="N1938" s="28" t="s">
        <v>22</v>
      </c>
    </row>
    <row r="1939" ht="15.0" customHeight="1">
      <c r="H1939" s="21" t="s">
        <v>107</v>
      </c>
      <c r="I1939" s="31">
        <v>0.0</v>
      </c>
      <c r="J1939" s="25">
        <v>9.5</v>
      </c>
      <c r="K1939" s="26" t="s">
        <v>107</v>
      </c>
      <c r="L1939" s="57"/>
      <c r="M1939" s="58"/>
      <c r="N1939" s="28" t="s">
        <v>22</v>
      </c>
    </row>
    <row r="1940" ht="15.0" customHeight="1">
      <c r="H1940" s="21" t="s">
        <v>107</v>
      </c>
      <c r="I1940" s="31">
        <v>0.0</v>
      </c>
      <c r="J1940" s="25">
        <v>9.0</v>
      </c>
      <c r="K1940" s="26" t="s">
        <v>107</v>
      </c>
      <c r="L1940" s="57"/>
      <c r="M1940" s="58"/>
      <c r="N1940" s="28" t="s">
        <v>22</v>
      </c>
    </row>
    <row r="1941" ht="15.0" customHeight="1">
      <c r="H1941" s="21" t="s">
        <v>107</v>
      </c>
      <c r="I1941" s="31">
        <v>0.0</v>
      </c>
      <c r="J1941" s="25">
        <v>2.4</v>
      </c>
      <c r="K1941" s="26" t="s">
        <v>107</v>
      </c>
      <c r="L1941" s="57"/>
      <c r="M1941" s="58"/>
      <c r="N1941" s="28" t="s">
        <v>22</v>
      </c>
    </row>
    <row r="1942" ht="15.0" customHeight="1">
      <c r="H1942" s="21" t="s">
        <v>107</v>
      </c>
      <c r="I1942" s="31">
        <v>0.0</v>
      </c>
      <c r="J1942" s="25">
        <v>2.0</v>
      </c>
      <c r="K1942" s="26" t="s">
        <v>107</v>
      </c>
      <c r="L1942" s="57"/>
      <c r="M1942" s="58"/>
      <c r="N1942" s="28" t="s">
        <v>22</v>
      </c>
    </row>
    <row r="1943" ht="15.0" customHeight="1">
      <c r="H1943" s="21" t="s">
        <v>107</v>
      </c>
      <c r="I1943" s="31">
        <v>0.0</v>
      </c>
      <c r="J1943" s="25">
        <v>2.0</v>
      </c>
      <c r="K1943" s="26" t="s">
        <v>107</v>
      </c>
      <c r="L1943" s="57"/>
      <c r="M1943" s="58"/>
      <c r="N1943" s="28" t="s">
        <v>22</v>
      </c>
    </row>
    <row r="1944" ht="15.0" customHeight="1">
      <c r="H1944" s="21" t="s">
        <v>107</v>
      </c>
      <c r="I1944" s="31">
        <v>0.0</v>
      </c>
      <c r="J1944" s="25">
        <v>1.2</v>
      </c>
      <c r="K1944" s="26" t="s">
        <v>107</v>
      </c>
      <c r="L1944" s="57"/>
      <c r="M1944" s="58"/>
      <c r="N1944" s="28" t="s">
        <v>22</v>
      </c>
    </row>
    <row r="1945" ht="15.0" customHeight="1">
      <c r="H1945" s="21" t="s">
        <v>107</v>
      </c>
      <c r="I1945" s="31">
        <v>0.0</v>
      </c>
      <c r="J1945" s="25">
        <v>1.2</v>
      </c>
      <c r="K1945" s="26" t="s">
        <v>107</v>
      </c>
      <c r="L1945" s="57"/>
      <c r="M1945" s="58"/>
      <c r="N1945" s="28" t="s">
        <v>22</v>
      </c>
    </row>
    <row r="1946" ht="15.0" customHeight="1">
      <c r="H1946" s="21" t="s">
        <v>107</v>
      </c>
      <c r="I1946" s="31">
        <v>0.0</v>
      </c>
      <c r="J1946" s="25">
        <v>1.2</v>
      </c>
      <c r="K1946" s="26" t="s">
        <v>107</v>
      </c>
      <c r="L1946" s="57"/>
      <c r="M1946" s="58"/>
      <c r="N1946" s="28" t="s">
        <v>22</v>
      </c>
    </row>
    <row r="1947" ht="15.0" customHeight="1">
      <c r="H1947" s="21" t="s">
        <v>107</v>
      </c>
      <c r="I1947" s="31">
        <v>0.0</v>
      </c>
      <c r="J1947" s="25">
        <v>1.2</v>
      </c>
      <c r="K1947" s="26" t="s">
        <v>107</v>
      </c>
      <c r="L1947" s="57"/>
      <c r="M1947" s="58"/>
      <c r="N1947" s="28" t="s">
        <v>22</v>
      </c>
    </row>
    <row r="1948" ht="15.0" customHeight="1">
      <c r="H1948" s="21" t="s">
        <v>107</v>
      </c>
      <c r="I1948" s="31">
        <v>0.0</v>
      </c>
      <c r="J1948" s="25">
        <v>1.2</v>
      </c>
      <c r="K1948" s="26" t="s">
        <v>107</v>
      </c>
      <c r="L1948" s="57"/>
      <c r="M1948" s="58"/>
      <c r="N1948" s="28" t="s">
        <v>22</v>
      </c>
    </row>
    <row r="1949" ht="15.0" customHeight="1">
      <c r="H1949" s="21" t="s">
        <v>107</v>
      </c>
      <c r="I1949" s="31">
        <v>0.0</v>
      </c>
      <c r="J1949" s="25">
        <v>1.0</v>
      </c>
      <c r="K1949" s="26" t="s">
        <v>107</v>
      </c>
      <c r="L1949" s="57"/>
      <c r="M1949" s="58"/>
      <c r="N1949" s="28" t="s">
        <v>22</v>
      </c>
    </row>
    <row r="1950" ht="15.0" customHeight="1">
      <c r="H1950" s="21" t="s">
        <v>107</v>
      </c>
      <c r="I1950" s="31">
        <v>0.0</v>
      </c>
      <c r="J1950" s="25">
        <v>1.0</v>
      </c>
      <c r="K1950" s="26" t="s">
        <v>107</v>
      </c>
      <c r="L1950" s="57"/>
      <c r="M1950" s="58"/>
      <c r="N1950" s="28" t="s">
        <v>22</v>
      </c>
    </row>
    <row r="1951" ht="15.0" customHeight="1">
      <c r="H1951" s="21" t="s">
        <v>107</v>
      </c>
      <c r="I1951" s="31">
        <v>0.0</v>
      </c>
      <c r="J1951" s="25">
        <v>1.0</v>
      </c>
      <c r="K1951" s="26" t="s">
        <v>107</v>
      </c>
      <c r="L1951" s="57"/>
      <c r="M1951" s="58"/>
      <c r="N1951" s="28" t="s">
        <v>22</v>
      </c>
    </row>
    <row r="1952" ht="15.0" customHeight="1">
      <c r="H1952" s="21" t="s">
        <v>107</v>
      </c>
      <c r="I1952" s="31">
        <v>0.0</v>
      </c>
      <c r="J1952" s="25">
        <v>1.0</v>
      </c>
      <c r="K1952" s="26" t="s">
        <v>107</v>
      </c>
      <c r="L1952" s="57"/>
      <c r="M1952" s="58"/>
      <c r="N1952" s="28" t="s">
        <v>22</v>
      </c>
    </row>
    <row r="1953" ht="15.0" customHeight="1">
      <c r="H1953" s="21" t="s">
        <v>107</v>
      </c>
      <c r="I1953" s="31">
        <v>0.0</v>
      </c>
      <c r="J1953" s="25">
        <v>1.0</v>
      </c>
      <c r="K1953" s="26" t="s">
        <v>107</v>
      </c>
      <c r="L1953" s="57"/>
      <c r="M1953" s="58"/>
      <c r="N1953" s="28" t="s">
        <v>22</v>
      </c>
    </row>
    <row r="1954" ht="15.0" customHeight="1">
      <c r="H1954" s="21" t="s">
        <v>107</v>
      </c>
      <c r="I1954" s="31">
        <v>0.0</v>
      </c>
      <c r="J1954" s="25">
        <v>1.0</v>
      </c>
      <c r="K1954" s="26" t="s">
        <v>107</v>
      </c>
      <c r="L1954" s="57"/>
      <c r="M1954" s="58"/>
      <c r="N1954" s="28" t="s">
        <v>22</v>
      </c>
    </row>
    <row r="1955" ht="15.0" customHeight="1">
      <c r="H1955" s="21" t="s">
        <v>107</v>
      </c>
      <c r="I1955" s="31">
        <v>0.0</v>
      </c>
      <c r="J1955" s="25">
        <v>1.0</v>
      </c>
      <c r="K1955" s="26" t="s">
        <v>107</v>
      </c>
      <c r="L1955" s="57"/>
      <c r="M1955" s="58"/>
      <c r="N1955" s="28" t="s">
        <v>22</v>
      </c>
    </row>
    <row r="1956" ht="15.0" customHeight="1">
      <c r="H1956" s="21" t="s">
        <v>107</v>
      </c>
      <c r="I1956" s="31">
        <v>0.0</v>
      </c>
      <c r="J1956" s="25">
        <v>1.0</v>
      </c>
      <c r="K1956" s="26" t="s">
        <v>107</v>
      </c>
      <c r="L1956" s="57"/>
      <c r="M1956" s="58"/>
      <c r="N1956" s="28" t="s">
        <v>22</v>
      </c>
    </row>
  </sheetData>
  <autoFilter ref="$H$3:$N$1956"/>
  <mergeCells count="6">
    <mergeCell ref="A1:A2"/>
    <mergeCell ref="C1:F1"/>
    <mergeCell ref="P1:P3"/>
    <mergeCell ref="C2:F2"/>
    <mergeCell ref="H1:N1"/>
    <mergeCell ref="H2:N2"/>
  </mergeCells>
  <conditionalFormatting sqref="F15:F226">
    <cfRule type="notContainsBlanks" dxfId="0" priority="1">
      <formula>LEN(TRIM(F15))&gt;0</formula>
    </cfRule>
  </conditionalFormatting>
  <conditionalFormatting sqref="F15:F226">
    <cfRule type="notContainsBlanks" dxfId="1" priority="2">
      <formula>LEN(TRIM(F15))&gt;0</formula>
    </cfRule>
  </conditionalFormatting>
  <dataValidations>
    <dataValidation type="list" allowBlank="1" sqref="F15:F307">
      <formula1>"Fundo Partidário,Fundo Especial,Recursos Próprios,Outros Recursos"</formula1>
    </dataValidation>
  </dataValidations>
  <printOptions/>
  <pageMargins bottom="0.787401575" footer="0.0" header="0.0" left="0.511811024" right="0.511811024" top="0.7874015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8.63"/>
    <col customWidth="1" min="2" max="2" width="55.63"/>
    <col customWidth="1" min="3" max="3" width="15.0"/>
    <col customWidth="1" min="4" max="4" width="12.25"/>
    <col customWidth="1" min="5" max="5" width="24.38"/>
    <col customWidth="1" min="6" max="8" width="8.63"/>
    <col customWidth="1" min="9" max="9" width="15.0"/>
    <col customWidth="1" min="10" max="10" width="12.25"/>
    <col customWidth="1" min="11" max="11" width="6.38"/>
    <col customWidth="1" min="12" max="26" width="8.63"/>
  </cols>
  <sheetData>
    <row r="1" ht="13.5" customHeight="1">
      <c r="B1" s="78" t="s">
        <v>2346</v>
      </c>
      <c r="C1" s="79" t="s">
        <v>2347</v>
      </c>
      <c r="D1" s="78" t="s">
        <v>2348</v>
      </c>
      <c r="E1" s="78" t="s">
        <v>2349</v>
      </c>
      <c r="F1" s="78" t="s">
        <v>2350</v>
      </c>
    </row>
    <row r="2" ht="13.5" customHeight="1">
      <c r="B2" s="80" t="s">
        <v>17</v>
      </c>
      <c r="C2" s="81">
        <v>6.1533949000141E13</v>
      </c>
      <c r="D2" s="82">
        <v>155788.0</v>
      </c>
      <c r="E2" s="78" t="s">
        <v>2351</v>
      </c>
      <c r="I2" s="81">
        <v>6.1533949000141E13</v>
      </c>
      <c r="J2" s="82">
        <v>155788.0</v>
      </c>
      <c r="K2" s="78" t="s">
        <v>2351</v>
      </c>
    </row>
    <row r="3" ht="13.5" customHeight="1">
      <c r="B3" s="80" t="s">
        <v>35</v>
      </c>
      <c r="C3" s="81">
        <v>1.3347016000117E13</v>
      </c>
      <c r="D3" s="82">
        <v>153000.0</v>
      </c>
      <c r="E3" s="78" t="s">
        <v>2351</v>
      </c>
      <c r="I3" s="81">
        <v>1.3347016000117E13</v>
      </c>
      <c r="J3" s="82">
        <v>153000.0</v>
      </c>
      <c r="K3" s="78" t="s">
        <v>2351</v>
      </c>
    </row>
    <row r="4" ht="13.5" customHeight="1">
      <c r="B4" s="80" t="s">
        <v>30</v>
      </c>
      <c r="C4" s="81">
        <v>7.263666000181E12</v>
      </c>
      <c r="D4" s="82">
        <v>135934.88</v>
      </c>
      <c r="E4" s="78" t="s">
        <v>2351</v>
      </c>
      <c r="I4" s="81">
        <v>7.263666000181E12</v>
      </c>
      <c r="J4" s="82">
        <v>135934.88</v>
      </c>
      <c r="K4" s="78" t="s">
        <v>2351</v>
      </c>
    </row>
    <row r="5" ht="13.5" customHeight="1">
      <c r="B5" s="80" t="s">
        <v>51</v>
      </c>
      <c r="C5" s="81">
        <v>1.7910954000134E13</v>
      </c>
      <c r="D5" s="82">
        <v>42500.0</v>
      </c>
      <c r="E5" s="78" t="s">
        <v>2351</v>
      </c>
      <c r="I5" s="81">
        <v>1.7910954000134E13</v>
      </c>
      <c r="J5" s="82">
        <v>42500.0</v>
      </c>
      <c r="K5" s="78" t="s">
        <v>2351</v>
      </c>
    </row>
    <row r="6" ht="13.5" customHeight="1">
      <c r="B6" s="80" t="s">
        <v>25</v>
      </c>
      <c r="C6" s="81">
        <v>3.8507152000158E13</v>
      </c>
      <c r="D6" s="82">
        <v>40000.0</v>
      </c>
      <c r="E6" s="78" t="s">
        <v>2352</v>
      </c>
      <c r="F6" s="78" t="s">
        <v>2353</v>
      </c>
      <c r="I6" s="81">
        <v>3.8507152000158E13</v>
      </c>
      <c r="J6" s="82">
        <v>40000.0</v>
      </c>
      <c r="K6" s="78" t="s">
        <v>2352</v>
      </c>
    </row>
    <row r="7" ht="13.5" customHeight="1">
      <c r="B7" s="80" t="s">
        <v>40</v>
      </c>
      <c r="C7" s="81">
        <v>3.878708000138E12</v>
      </c>
      <c r="D7" s="82">
        <v>32000.0</v>
      </c>
      <c r="E7" s="78" t="s">
        <v>2351</v>
      </c>
      <c r="I7" s="81">
        <v>3.878708000138E12</v>
      </c>
      <c r="J7" s="82">
        <v>32000.0</v>
      </c>
      <c r="K7" s="78" t="s">
        <v>2351</v>
      </c>
    </row>
    <row r="8" ht="13.5" customHeight="1">
      <c r="B8" s="80" t="s">
        <v>79</v>
      </c>
      <c r="C8" s="81">
        <v>7.223422000175E12</v>
      </c>
      <c r="D8" s="82">
        <v>19280.0</v>
      </c>
      <c r="E8" s="78" t="s">
        <v>2351</v>
      </c>
      <c r="F8" s="78"/>
      <c r="I8" s="81">
        <v>7.223422000175E12</v>
      </c>
      <c r="J8" s="82">
        <v>19280.0</v>
      </c>
      <c r="K8" s="78" t="s">
        <v>2351</v>
      </c>
    </row>
    <row r="9" ht="13.5" customHeight="1">
      <c r="B9" s="80" t="s">
        <v>63</v>
      </c>
      <c r="C9" s="81">
        <v>3.851459600011E13</v>
      </c>
      <c r="D9" s="82">
        <v>16500.0</v>
      </c>
      <c r="E9" s="78" t="s">
        <v>2352</v>
      </c>
      <c r="F9" s="78" t="s">
        <v>2353</v>
      </c>
      <c r="I9" s="81">
        <v>3.851459600011E13</v>
      </c>
      <c r="J9" s="82">
        <v>16500.0</v>
      </c>
      <c r="K9" s="78" t="s">
        <v>2352</v>
      </c>
    </row>
    <row r="10" ht="13.5" customHeight="1">
      <c r="B10" s="80" t="s">
        <v>185</v>
      </c>
      <c r="C10" s="81">
        <v>1.336191400012E13</v>
      </c>
      <c r="D10" s="82">
        <v>14000.0</v>
      </c>
      <c r="E10" s="78" t="s">
        <v>2351</v>
      </c>
      <c r="I10" s="81">
        <v>1.336191400012E13</v>
      </c>
      <c r="J10" s="82">
        <v>14000.0</v>
      </c>
      <c r="K10" s="78" t="s">
        <v>2351</v>
      </c>
    </row>
    <row r="11" ht="13.5" hidden="1" customHeight="1">
      <c r="B11" s="80" t="s">
        <v>23</v>
      </c>
      <c r="C11" s="79">
        <v>7.5515245849E10</v>
      </c>
      <c r="D11" s="82">
        <v>10274.15</v>
      </c>
      <c r="E11" s="83" t="str">
        <f>FIND("000",C11)</f>
        <v>#VALUE!</v>
      </c>
      <c r="I11" s="81">
        <v>2.9498006000112E13</v>
      </c>
      <c r="J11" s="82">
        <v>9300.0</v>
      </c>
      <c r="K11" s="78" t="s">
        <v>2351</v>
      </c>
    </row>
    <row r="12" ht="13.5" hidden="1" customHeight="1">
      <c r="B12" s="80" t="s">
        <v>68</v>
      </c>
      <c r="C12" s="81">
        <v>2.32463300018E12</v>
      </c>
      <c r="D12" s="82">
        <v>10000.0</v>
      </c>
      <c r="E12" s="78" t="s">
        <v>2354</v>
      </c>
      <c r="I12" s="81">
        <v>1.2048318000121E13</v>
      </c>
      <c r="J12" s="82">
        <v>3950.0</v>
      </c>
      <c r="K12" s="78" t="s">
        <v>2355</v>
      </c>
    </row>
    <row r="13" ht="13.5" hidden="1" customHeight="1">
      <c r="B13" s="80" t="s">
        <v>72</v>
      </c>
      <c r="C13" s="84">
        <v>3.4850568000113E13</v>
      </c>
      <c r="D13" s="82">
        <v>10000.0</v>
      </c>
      <c r="E13" s="78" t="s">
        <v>2354</v>
      </c>
      <c r="I13" s="81">
        <v>1.0203913000169E13</v>
      </c>
      <c r="J13" s="82">
        <v>3898.73</v>
      </c>
      <c r="K13" s="78" t="s">
        <v>2355</v>
      </c>
    </row>
    <row r="14" ht="13.5" hidden="1" customHeight="1">
      <c r="B14" s="80" t="s">
        <v>76</v>
      </c>
      <c r="C14" s="81">
        <v>2.027253300013E13</v>
      </c>
      <c r="D14" s="82">
        <v>9860.0</v>
      </c>
      <c r="E14" s="78" t="s">
        <v>2354</v>
      </c>
      <c r="I14" s="81">
        <v>1.2867038000145E13</v>
      </c>
      <c r="J14" s="82">
        <v>1566.59</v>
      </c>
      <c r="K14" s="78" t="s">
        <v>2351</v>
      </c>
    </row>
    <row r="15" ht="13.5" hidden="1" customHeight="1">
      <c r="B15" s="80" t="s">
        <v>171</v>
      </c>
      <c r="C15" s="79">
        <v>8.221039829E9</v>
      </c>
      <c r="D15" s="82">
        <v>9566.67</v>
      </c>
      <c r="E15" s="83" t="str">
        <f>FIND("000",C15)</f>
        <v>#VALUE!</v>
      </c>
      <c r="I15" s="81">
        <v>1.8635855000154E13</v>
      </c>
      <c r="J15" s="82">
        <v>780.0</v>
      </c>
      <c r="K15" s="78" t="s">
        <v>2355</v>
      </c>
    </row>
    <row r="16" ht="13.5" customHeight="1">
      <c r="B16" s="80" t="s">
        <v>109</v>
      </c>
      <c r="C16" s="81">
        <v>2.9498006000112E13</v>
      </c>
      <c r="D16" s="82">
        <v>9300.0</v>
      </c>
      <c r="E16" s="78" t="s">
        <v>2351</v>
      </c>
      <c r="I16" s="81">
        <v>4.0432544000147E13</v>
      </c>
      <c r="J16" s="82">
        <v>314.01</v>
      </c>
      <c r="K16" s="78" t="s">
        <v>2351</v>
      </c>
    </row>
    <row r="17" ht="13.5" hidden="1" customHeight="1">
      <c r="B17" s="80" t="s">
        <v>85</v>
      </c>
      <c r="C17" s="79">
        <v>1.8124416818E10</v>
      </c>
      <c r="D17" s="82">
        <v>7800.0</v>
      </c>
      <c r="E17" s="83" t="str">
        <f t="shared" ref="E17:E21" si="1">FIND("000",C17)</f>
        <v>#VALUE!</v>
      </c>
      <c r="I17" s="81">
        <v>2.558157000162E12</v>
      </c>
      <c r="J17" s="82">
        <v>223.33</v>
      </c>
      <c r="K17" s="78" t="s">
        <v>2351</v>
      </c>
    </row>
    <row r="18" ht="13.5" hidden="1" customHeight="1">
      <c r="B18" s="80" t="s">
        <v>91</v>
      </c>
      <c r="C18" s="79">
        <v>8.33795686E9</v>
      </c>
      <c r="D18" s="82">
        <v>7333.33</v>
      </c>
      <c r="E18" s="83" t="str">
        <f t="shared" si="1"/>
        <v>#VALUE!</v>
      </c>
      <c r="I18" s="81">
        <v>2.421421000626E12</v>
      </c>
      <c r="J18" s="82">
        <v>147.2</v>
      </c>
      <c r="K18" s="78" t="s">
        <v>2351</v>
      </c>
    </row>
    <row r="19" ht="13.5" hidden="1" customHeight="1">
      <c r="B19" s="80" t="s">
        <v>94</v>
      </c>
      <c r="C19" s="79">
        <v>2.8218977821E10</v>
      </c>
      <c r="D19" s="82">
        <v>7333.33</v>
      </c>
      <c r="E19" s="83" t="str">
        <f t="shared" si="1"/>
        <v>#VALUE!</v>
      </c>
    </row>
    <row r="20" ht="13.5" hidden="1" customHeight="1">
      <c r="B20" s="80" t="s">
        <v>97</v>
      </c>
      <c r="C20" s="79">
        <v>1.4681360899E10</v>
      </c>
      <c r="D20" s="82">
        <v>7333.33</v>
      </c>
      <c r="E20" s="83" t="str">
        <f t="shared" si="1"/>
        <v>#VALUE!</v>
      </c>
    </row>
    <row r="21" ht="13.5" hidden="1" customHeight="1">
      <c r="B21" s="80" t="s">
        <v>100</v>
      </c>
      <c r="C21" s="79">
        <v>2.734436582E10</v>
      </c>
      <c r="D21" s="82">
        <v>7333.33</v>
      </c>
      <c r="E21" s="83" t="str">
        <f t="shared" si="1"/>
        <v>#VALUE!</v>
      </c>
    </row>
    <row r="22" ht="13.5" hidden="1" customHeight="1">
      <c r="B22" s="80" t="s">
        <v>228</v>
      </c>
      <c r="C22" s="81">
        <v>4.626287900014E13</v>
      </c>
      <c r="D22" s="82">
        <v>7039.889999999997</v>
      </c>
      <c r="E22" s="78" t="s">
        <v>2354</v>
      </c>
    </row>
    <row r="23" ht="13.5" hidden="1" customHeight="1">
      <c r="B23" s="80" t="s">
        <v>103</v>
      </c>
      <c r="C23" s="81">
        <v>4.6676813000105E13</v>
      </c>
      <c r="D23" s="82">
        <v>7000.0</v>
      </c>
      <c r="E23" s="78" t="s">
        <v>2354</v>
      </c>
    </row>
    <row r="24" ht="13.5" hidden="1" customHeight="1">
      <c r="B24" s="80" t="s">
        <v>220</v>
      </c>
      <c r="C24" s="81">
        <v>1.7298082000103E13</v>
      </c>
      <c r="D24" s="82">
        <v>6290.0</v>
      </c>
      <c r="E24" s="78" t="s">
        <v>2354</v>
      </c>
    </row>
    <row r="25" ht="13.5" hidden="1" customHeight="1">
      <c r="B25" s="80" t="s">
        <v>215</v>
      </c>
      <c r="C25" s="81">
        <v>5.1180867000107E13</v>
      </c>
      <c r="D25" s="82">
        <v>6290.0</v>
      </c>
      <c r="E25" s="78" t="s">
        <v>2354</v>
      </c>
    </row>
    <row r="26" ht="13.5" hidden="1" customHeight="1">
      <c r="B26" s="80" t="s">
        <v>226</v>
      </c>
      <c r="C26" s="81">
        <v>2.8939838000164E13</v>
      </c>
      <c r="D26" s="82">
        <v>6188.0</v>
      </c>
      <c r="E26" s="78" t="s">
        <v>2354</v>
      </c>
    </row>
    <row r="27" ht="13.5" hidden="1" customHeight="1">
      <c r="B27" s="80" t="s">
        <v>157</v>
      </c>
      <c r="C27" s="79">
        <v>3.1129349896E10</v>
      </c>
      <c r="D27" s="82">
        <v>6150.0</v>
      </c>
      <c r="E27" s="83" t="str">
        <f t="shared" ref="E27:E29" si="2">FIND("000",C27)</f>
        <v>#VALUE!</v>
      </c>
    </row>
    <row r="28" ht="13.5" hidden="1" customHeight="1">
      <c r="B28" s="80" t="s">
        <v>161</v>
      </c>
      <c r="C28" s="79">
        <v>8.787594846E9</v>
      </c>
      <c r="D28" s="82">
        <v>6150.0</v>
      </c>
      <c r="E28" s="83" t="str">
        <f t="shared" si="2"/>
        <v>#VALUE!</v>
      </c>
    </row>
    <row r="29" ht="13.5" hidden="1" customHeight="1">
      <c r="B29" s="80" t="s">
        <v>163</v>
      </c>
      <c r="C29" s="79">
        <v>6.0672803E7</v>
      </c>
      <c r="D29" s="82">
        <v>6150.0</v>
      </c>
      <c r="E29" s="83" t="str">
        <f t="shared" si="2"/>
        <v>#VALUE!</v>
      </c>
    </row>
    <row r="30" ht="13.5" hidden="1" customHeight="1">
      <c r="B30" s="80" t="s">
        <v>112</v>
      </c>
      <c r="C30" s="81">
        <v>6.8081280000143E13</v>
      </c>
      <c r="D30" s="82">
        <v>6000.0</v>
      </c>
      <c r="E30" s="78" t="s">
        <v>2354</v>
      </c>
    </row>
    <row r="31" ht="13.5" hidden="1" customHeight="1">
      <c r="B31" s="80" t="s">
        <v>115</v>
      </c>
      <c r="C31" s="79">
        <v>5.554812805E9</v>
      </c>
      <c r="D31" s="82">
        <v>5200.0</v>
      </c>
      <c r="E31" s="83" t="str">
        <f>FIND("000",C31)</f>
        <v>#VALUE!</v>
      </c>
    </row>
    <row r="32" ht="13.5" hidden="1" customHeight="1">
      <c r="B32" s="80" t="s">
        <v>688</v>
      </c>
      <c r="C32" s="81">
        <v>1.299118000125E12</v>
      </c>
      <c r="D32" s="82">
        <v>5015.0</v>
      </c>
      <c r="E32" s="78" t="s">
        <v>2354</v>
      </c>
    </row>
    <row r="33" ht="13.5" hidden="1" customHeight="1">
      <c r="B33" s="80" t="s">
        <v>194</v>
      </c>
      <c r="C33" s="79">
        <v>9.0348745834E10</v>
      </c>
      <c r="D33" s="82">
        <v>4783.33</v>
      </c>
      <c r="E33" s="83" t="str">
        <f t="shared" ref="E33:E36" si="3">FIND("000",C33)</f>
        <v>#VALUE!</v>
      </c>
    </row>
    <row r="34" ht="13.5" hidden="1" customHeight="1">
      <c r="B34" s="80" t="s">
        <v>196</v>
      </c>
      <c r="C34" s="79">
        <v>4.4655978864E10</v>
      </c>
      <c r="D34" s="82">
        <v>4783.33</v>
      </c>
      <c r="E34" s="83" t="str">
        <f t="shared" si="3"/>
        <v>#VALUE!</v>
      </c>
    </row>
    <row r="35" ht="13.5" hidden="1" customHeight="1">
      <c r="B35" s="80" t="s">
        <v>124</v>
      </c>
      <c r="C35" s="79">
        <v>4.3971107869E10</v>
      </c>
      <c r="D35" s="82">
        <v>4333.33</v>
      </c>
      <c r="E35" s="83" t="str">
        <f t="shared" si="3"/>
        <v>#VALUE!</v>
      </c>
    </row>
    <row r="36" ht="13.5" hidden="1" customHeight="1">
      <c r="B36" s="80" t="s">
        <v>126</v>
      </c>
      <c r="C36" s="79">
        <v>3.6014339825E10</v>
      </c>
      <c r="D36" s="82">
        <v>4333.33</v>
      </c>
      <c r="E36" s="83" t="str">
        <f t="shared" si="3"/>
        <v>#VALUE!</v>
      </c>
    </row>
    <row r="37" ht="13.5" hidden="1" customHeight="1">
      <c r="B37" s="80" t="s">
        <v>128</v>
      </c>
      <c r="C37" s="81">
        <v>7.589969000199E12</v>
      </c>
      <c r="D37" s="82">
        <v>4200.0</v>
      </c>
      <c r="E37" s="78" t="s">
        <v>2354</v>
      </c>
    </row>
    <row r="38" ht="13.5" customHeight="1">
      <c r="B38" s="80" t="s">
        <v>130</v>
      </c>
      <c r="C38" s="81">
        <v>1.2048318000121E13</v>
      </c>
      <c r="D38" s="82">
        <v>3950.0</v>
      </c>
      <c r="E38" s="78" t="s">
        <v>2355</v>
      </c>
      <c r="F38" s="78" t="s">
        <v>2356</v>
      </c>
    </row>
    <row r="39" ht="13.5" customHeight="1">
      <c r="B39" s="80" t="s">
        <v>694</v>
      </c>
      <c r="C39" s="81">
        <v>1.0203913000169E13</v>
      </c>
      <c r="D39" s="82">
        <v>3898.73</v>
      </c>
      <c r="E39" s="78" t="s">
        <v>2355</v>
      </c>
      <c r="F39" s="78" t="s">
        <v>2357</v>
      </c>
    </row>
    <row r="40" ht="13.5" hidden="1" customHeight="1">
      <c r="B40" s="80" t="s">
        <v>134</v>
      </c>
      <c r="C40" s="79">
        <v>7.804562896E9</v>
      </c>
      <c r="D40" s="82">
        <v>3750.0</v>
      </c>
      <c r="E40" s="83" t="str">
        <f t="shared" ref="E40:E43" si="4">FIND("000",C40)</f>
        <v>#VALUE!</v>
      </c>
    </row>
    <row r="41" ht="13.5" hidden="1" customHeight="1">
      <c r="B41" s="80" t="s">
        <v>138</v>
      </c>
      <c r="C41" s="79">
        <v>4.506038487E10</v>
      </c>
      <c r="D41" s="82">
        <v>3666.67</v>
      </c>
      <c r="E41" s="83" t="str">
        <f t="shared" si="4"/>
        <v>#VALUE!</v>
      </c>
    </row>
    <row r="42" ht="13.5" hidden="1" customHeight="1">
      <c r="B42" s="80" t="s">
        <v>141</v>
      </c>
      <c r="C42" s="79">
        <v>4.390101285E10</v>
      </c>
      <c r="D42" s="82">
        <v>3666.67</v>
      </c>
      <c r="E42" s="83" t="str">
        <f t="shared" si="4"/>
        <v>#VALUE!</v>
      </c>
    </row>
    <row r="43" ht="13.5" hidden="1" customHeight="1">
      <c r="B43" s="80" t="s">
        <v>143</v>
      </c>
      <c r="C43" s="79">
        <v>3.1517151848E10</v>
      </c>
      <c r="D43" s="82">
        <v>3666.67</v>
      </c>
      <c r="E43" s="83" t="str">
        <f t="shared" si="4"/>
        <v>#VALUE!</v>
      </c>
    </row>
    <row r="44" ht="13.5" hidden="1" customHeight="1">
      <c r="B44" s="80" t="s">
        <v>145</v>
      </c>
      <c r="C44" s="81">
        <v>3.5001737000103E13</v>
      </c>
      <c r="D44" s="82">
        <v>3467.0</v>
      </c>
      <c r="E44" s="78" t="s">
        <v>2354</v>
      </c>
    </row>
    <row r="45" ht="13.5" hidden="1" customHeight="1">
      <c r="B45" s="80" t="s">
        <v>148</v>
      </c>
      <c r="C45" s="79">
        <v>2.5519579822E10</v>
      </c>
      <c r="D45" s="82">
        <v>3466.67</v>
      </c>
      <c r="E45" s="83" t="str">
        <f t="shared" ref="E45:E55" si="5">FIND("000",C45)</f>
        <v>#VALUE!</v>
      </c>
    </row>
    <row r="46" ht="13.5" hidden="1" customHeight="1">
      <c r="B46" s="80" t="s">
        <v>150</v>
      </c>
      <c r="C46" s="79">
        <v>8.4083867E7</v>
      </c>
      <c r="D46" s="82">
        <v>3450.0</v>
      </c>
      <c r="E46" s="83" t="str">
        <f t="shared" si="5"/>
        <v>#VALUE!</v>
      </c>
    </row>
    <row r="47" ht="13.5" hidden="1" customHeight="1">
      <c r="B47" s="80" t="s">
        <v>152</v>
      </c>
      <c r="C47" s="79">
        <v>2.2468426894E10</v>
      </c>
      <c r="D47" s="82">
        <v>3416.67</v>
      </c>
      <c r="E47" s="83" t="str">
        <f t="shared" si="5"/>
        <v>#VALUE!</v>
      </c>
    </row>
    <row r="48" ht="13.5" hidden="1" customHeight="1">
      <c r="B48" s="80" t="s">
        <v>155</v>
      </c>
      <c r="C48" s="79">
        <v>2.4944622821E10</v>
      </c>
      <c r="D48" s="82">
        <v>3416.67</v>
      </c>
      <c r="E48" s="83" t="str">
        <f t="shared" si="5"/>
        <v>#VALUE!</v>
      </c>
    </row>
    <row r="49" ht="13.5" hidden="1" customHeight="1">
      <c r="B49" s="80" t="s">
        <v>159</v>
      </c>
      <c r="C49" s="79">
        <v>2.1561951889E10</v>
      </c>
      <c r="D49" s="82">
        <v>3416.67</v>
      </c>
      <c r="E49" s="83" t="str">
        <f t="shared" si="5"/>
        <v>#VALUE!</v>
      </c>
    </row>
    <row r="50" ht="13.5" hidden="1" customHeight="1">
      <c r="B50" s="80" t="s">
        <v>165</v>
      </c>
      <c r="C50" s="79">
        <v>1.7623433806E10</v>
      </c>
      <c r="D50" s="82">
        <v>3416.67</v>
      </c>
      <c r="E50" s="83" t="str">
        <f t="shared" si="5"/>
        <v>#VALUE!</v>
      </c>
    </row>
    <row r="51" ht="13.5" hidden="1" customHeight="1">
      <c r="B51" s="80" t="s">
        <v>167</v>
      </c>
      <c r="C51" s="79">
        <v>9.324648071E10</v>
      </c>
      <c r="D51" s="82">
        <v>3416.67</v>
      </c>
      <c r="E51" s="83" t="str">
        <f t="shared" si="5"/>
        <v>#VALUE!</v>
      </c>
    </row>
    <row r="52" ht="13.5" hidden="1" customHeight="1">
      <c r="B52" s="80" t="s">
        <v>169</v>
      </c>
      <c r="C52" s="79">
        <v>1.1511479825E10</v>
      </c>
      <c r="D52" s="82">
        <v>3416.67</v>
      </c>
      <c r="E52" s="83" t="str">
        <f t="shared" si="5"/>
        <v>#VALUE!</v>
      </c>
    </row>
    <row r="53" ht="13.5" hidden="1" customHeight="1">
      <c r="B53" s="80" t="s">
        <v>173</v>
      </c>
      <c r="C53" s="79">
        <v>2.8286358805E10</v>
      </c>
      <c r="D53" s="82">
        <v>3416.67</v>
      </c>
      <c r="E53" s="83" t="str">
        <f t="shared" si="5"/>
        <v>#VALUE!</v>
      </c>
    </row>
    <row r="54" ht="13.5" hidden="1" customHeight="1">
      <c r="B54" s="80" t="s">
        <v>175</v>
      </c>
      <c r="C54" s="79">
        <v>2.2205488805E10</v>
      </c>
      <c r="D54" s="82">
        <v>3416.67</v>
      </c>
      <c r="E54" s="83" t="str">
        <f t="shared" si="5"/>
        <v>#VALUE!</v>
      </c>
    </row>
    <row r="55" ht="13.5" hidden="1" customHeight="1">
      <c r="B55" s="80" t="s">
        <v>177</v>
      </c>
      <c r="C55" s="79">
        <v>8.824244831E9</v>
      </c>
      <c r="D55" s="82">
        <v>3416.67</v>
      </c>
      <c r="E55" s="83" t="str">
        <f t="shared" si="5"/>
        <v>#VALUE!</v>
      </c>
    </row>
    <row r="56" ht="13.5" hidden="1" customHeight="1">
      <c r="B56" s="80" t="s">
        <v>179</v>
      </c>
      <c r="C56" s="81">
        <v>5.0606649000129E13</v>
      </c>
      <c r="D56" s="82">
        <v>3000.0</v>
      </c>
      <c r="E56" s="78" t="s">
        <v>2354</v>
      </c>
    </row>
    <row r="57" ht="13.5" hidden="1" customHeight="1">
      <c r="B57" s="80" t="s">
        <v>2306</v>
      </c>
      <c r="C57" s="81">
        <v>5.608845000188E12</v>
      </c>
      <c r="D57" s="82">
        <v>2998.8900000000003</v>
      </c>
      <c r="E57" s="78" t="s">
        <v>2354</v>
      </c>
    </row>
    <row r="58" ht="13.5" hidden="1" customHeight="1">
      <c r="B58" s="80" t="s">
        <v>181</v>
      </c>
      <c r="C58" s="81">
        <v>2.17624000165E11</v>
      </c>
      <c r="D58" s="82">
        <v>2950.0</v>
      </c>
      <c r="E58" s="78" t="s">
        <v>2354</v>
      </c>
    </row>
    <row r="59" ht="13.5" hidden="1" customHeight="1">
      <c r="B59" s="80" t="s">
        <v>183</v>
      </c>
      <c r="C59" s="79">
        <v>1.1092675841E10</v>
      </c>
      <c r="D59" s="82">
        <v>2933.33</v>
      </c>
      <c r="E59" s="83" t="str">
        <f t="shared" ref="E59:E70" si="6">FIND("000",C59)</f>
        <v>#VALUE!</v>
      </c>
    </row>
    <row r="60" ht="13.5" hidden="1" customHeight="1">
      <c r="B60" s="80" t="s">
        <v>187</v>
      </c>
      <c r="C60" s="79">
        <v>2.3096485828E10</v>
      </c>
      <c r="D60" s="82">
        <v>2733.33</v>
      </c>
      <c r="E60" s="83" t="str">
        <f t="shared" si="6"/>
        <v>#VALUE!</v>
      </c>
    </row>
    <row r="61" ht="13.5" hidden="1" customHeight="1">
      <c r="B61" s="80" t="s">
        <v>190</v>
      </c>
      <c r="C61" s="79">
        <v>3.738304584E10</v>
      </c>
      <c r="D61" s="82">
        <v>2733.33</v>
      </c>
      <c r="E61" s="83" t="str">
        <f t="shared" si="6"/>
        <v>#VALUE!</v>
      </c>
    </row>
    <row r="62" ht="13.5" hidden="1" customHeight="1">
      <c r="B62" s="80" t="s">
        <v>192</v>
      </c>
      <c r="C62" s="79">
        <v>1.6420259843E10</v>
      </c>
      <c r="D62" s="82">
        <v>2733.33</v>
      </c>
      <c r="E62" s="83" t="str">
        <f t="shared" si="6"/>
        <v>#VALUE!</v>
      </c>
    </row>
    <row r="63" ht="13.5" hidden="1" customHeight="1">
      <c r="B63" s="80" t="s">
        <v>198</v>
      </c>
      <c r="C63" s="79">
        <v>3.7774215883E10</v>
      </c>
      <c r="D63" s="82">
        <v>2733.33</v>
      </c>
      <c r="E63" s="83" t="str">
        <f t="shared" si="6"/>
        <v>#VALUE!</v>
      </c>
    </row>
    <row r="64" ht="13.5" hidden="1" customHeight="1">
      <c r="B64" s="80" t="s">
        <v>201</v>
      </c>
      <c r="C64" s="79">
        <v>2.4889639845E10</v>
      </c>
      <c r="D64" s="82">
        <v>2733.33</v>
      </c>
      <c r="E64" s="83" t="str">
        <f t="shared" si="6"/>
        <v>#VALUE!</v>
      </c>
    </row>
    <row r="65" ht="13.5" hidden="1" customHeight="1">
      <c r="B65" s="80" t="s">
        <v>203</v>
      </c>
      <c r="C65" s="79">
        <v>3.38220088E10</v>
      </c>
      <c r="D65" s="82">
        <v>2733.33</v>
      </c>
      <c r="E65" s="83" t="str">
        <f t="shared" si="6"/>
        <v>#VALUE!</v>
      </c>
    </row>
    <row r="66" ht="13.5" hidden="1" customHeight="1">
      <c r="B66" s="80" t="s">
        <v>205</v>
      </c>
      <c r="C66" s="79">
        <v>3.4488253873E10</v>
      </c>
      <c r="D66" s="82">
        <v>2733.33</v>
      </c>
      <c r="E66" s="83" t="str">
        <f t="shared" si="6"/>
        <v>#VALUE!</v>
      </c>
    </row>
    <row r="67" ht="13.5" hidden="1" customHeight="1">
      <c r="B67" s="80" t="s">
        <v>207</v>
      </c>
      <c r="C67" s="79">
        <v>2.5372003812E10</v>
      </c>
      <c r="D67" s="82">
        <v>2733.33</v>
      </c>
      <c r="E67" s="83" t="str">
        <f t="shared" si="6"/>
        <v>#VALUE!</v>
      </c>
    </row>
    <row r="68" ht="13.5" hidden="1" customHeight="1">
      <c r="B68" s="80" t="s">
        <v>209</v>
      </c>
      <c r="C68" s="79">
        <v>6.4422984853E10</v>
      </c>
      <c r="D68" s="82">
        <v>2733.33</v>
      </c>
      <c r="E68" s="83" t="str">
        <f t="shared" si="6"/>
        <v>#VALUE!</v>
      </c>
    </row>
    <row r="69" ht="13.5" hidden="1" customHeight="1">
      <c r="B69" s="80" t="s">
        <v>211</v>
      </c>
      <c r="C69" s="79">
        <v>1.3520696878E10</v>
      </c>
      <c r="D69" s="82">
        <v>2733.33</v>
      </c>
      <c r="E69" s="83" t="str">
        <f t="shared" si="6"/>
        <v>#VALUE!</v>
      </c>
    </row>
    <row r="70" ht="13.5" hidden="1" customHeight="1">
      <c r="B70" s="80" t="s">
        <v>213</v>
      </c>
      <c r="C70" s="79">
        <v>3.7021013817E10</v>
      </c>
      <c r="D70" s="82">
        <v>2733.33</v>
      </c>
      <c r="E70" s="83" t="str">
        <f t="shared" si="6"/>
        <v>#VALUE!</v>
      </c>
    </row>
    <row r="71" ht="13.5" hidden="1" customHeight="1">
      <c r="B71" s="80" t="s">
        <v>217</v>
      </c>
      <c r="C71" s="81">
        <v>2.3769154000148E13</v>
      </c>
      <c r="D71" s="82">
        <v>2600.0</v>
      </c>
      <c r="E71" s="78" t="s">
        <v>2354</v>
      </c>
    </row>
    <row r="72" ht="13.5" hidden="1" customHeight="1">
      <c r="B72" s="80" t="s">
        <v>1368</v>
      </c>
      <c r="C72" s="81">
        <v>8.479028000165E12</v>
      </c>
      <c r="D72" s="82">
        <v>2563.6299999999997</v>
      </c>
      <c r="E72" s="78" t="s">
        <v>2354</v>
      </c>
    </row>
    <row r="73" ht="13.5" hidden="1" customHeight="1">
      <c r="B73" s="80" t="s">
        <v>222</v>
      </c>
      <c r="C73" s="81">
        <v>7.751659000129E12</v>
      </c>
      <c r="D73" s="82">
        <v>2417.5</v>
      </c>
      <c r="E73" s="78" t="s">
        <v>2354</v>
      </c>
    </row>
    <row r="74" ht="13.5" hidden="1" customHeight="1">
      <c r="B74" s="80" t="s">
        <v>230</v>
      </c>
      <c r="C74" s="81">
        <v>1.7680282000118E13</v>
      </c>
      <c r="D74" s="82">
        <v>2250.0</v>
      </c>
      <c r="E74" s="78" t="s">
        <v>2354</v>
      </c>
    </row>
    <row r="75" ht="13.5" hidden="1" customHeight="1">
      <c r="B75" s="80" t="s">
        <v>232</v>
      </c>
      <c r="C75" s="79">
        <v>1.896656285E10</v>
      </c>
      <c r="D75" s="82">
        <v>2200.0</v>
      </c>
      <c r="E75" s="83" t="str">
        <f t="shared" ref="E75:E141" si="7">FIND("000",C75)</f>
        <v>#VALUE!</v>
      </c>
    </row>
    <row r="76" ht="13.5" hidden="1" customHeight="1">
      <c r="B76" s="80" t="s">
        <v>235</v>
      </c>
      <c r="C76" s="79">
        <v>1.6413831863E10</v>
      </c>
      <c r="D76" s="82">
        <v>2200.0</v>
      </c>
      <c r="E76" s="83" t="str">
        <f t="shared" si="7"/>
        <v>#VALUE!</v>
      </c>
    </row>
    <row r="77" ht="13.5" hidden="1" customHeight="1">
      <c r="B77" s="80" t="s">
        <v>237</v>
      </c>
      <c r="C77" s="79">
        <v>2.635916888E10</v>
      </c>
      <c r="D77" s="82">
        <v>2200.0</v>
      </c>
      <c r="E77" s="83" t="str">
        <f t="shared" si="7"/>
        <v>#VALUE!</v>
      </c>
    </row>
    <row r="78" ht="13.5" hidden="1" customHeight="1">
      <c r="B78" s="80" t="s">
        <v>239</v>
      </c>
      <c r="C78" s="79">
        <v>2.8197357897E10</v>
      </c>
      <c r="D78" s="82">
        <v>2200.0</v>
      </c>
      <c r="E78" s="83" t="str">
        <f t="shared" si="7"/>
        <v>#VALUE!</v>
      </c>
    </row>
    <row r="79" ht="13.5" hidden="1" customHeight="1">
      <c r="B79" s="80" t="s">
        <v>241</v>
      </c>
      <c r="C79" s="79">
        <v>1.7021153805E10</v>
      </c>
      <c r="D79" s="82">
        <v>2200.0</v>
      </c>
      <c r="E79" s="83" t="str">
        <f t="shared" si="7"/>
        <v>#VALUE!</v>
      </c>
    </row>
    <row r="80" ht="13.5" hidden="1" customHeight="1">
      <c r="B80" s="80" t="s">
        <v>243</v>
      </c>
      <c r="C80" s="79">
        <v>1.7589229822E10</v>
      </c>
      <c r="D80" s="82">
        <v>2200.0</v>
      </c>
      <c r="E80" s="83" t="str">
        <f t="shared" si="7"/>
        <v>#VALUE!</v>
      </c>
    </row>
    <row r="81" ht="13.5" hidden="1" customHeight="1">
      <c r="B81" s="80" t="s">
        <v>245</v>
      </c>
      <c r="C81" s="79">
        <v>2.7051570854E10</v>
      </c>
      <c r="D81" s="82">
        <v>2200.0</v>
      </c>
      <c r="E81" s="83" t="str">
        <f t="shared" si="7"/>
        <v>#VALUE!</v>
      </c>
    </row>
    <row r="82" ht="13.5" hidden="1" customHeight="1">
      <c r="B82" s="80" t="s">
        <v>247</v>
      </c>
      <c r="C82" s="79">
        <v>3.487192802E9</v>
      </c>
      <c r="D82" s="82">
        <v>2200.0</v>
      </c>
      <c r="E82" s="83" t="str">
        <f t="shared" si="7"/>
        <v>#VALUE!</v>
      </c>
    </row>
    <row r="83" ht="13.5" hidden="1" customHeight="1">
      <c r="B83" s="80" t="s">
        <v>249</v>
      </c>
      <c r="C83" s="79">
        <v>2.8257212806E10</v>
      </c>
      <c r="D83" s="82">
        <v>2200.0</v>
      </c>
      <c r="E83" s="83" t="str">
        <f t="shared" si="7"/>
        <v>#VALUE!</v>
      </c>
    </row>
    <row r="84" ht="13.5" hidden="1" customHeight="1">
      <c r="B84" s="80" t="s">
        <v>251</v>
      </c>
      <c r="C84" s="79">
        <v>3.1292977825E10</v>
      </c>
      <c r="D84" s="82">
        <v>2200.0</v>
      </c>
      <c r="E84" s="83" t="str">
        <f t="shared" si="7"/>
        <v>#VALUE!</v>
      </c>
    </row>
    <row r="85" ht="13.5" hidden="1" customHeight="1">
      <c r="B85" s="80" t="s">
        <v>253</v>
      </c>
      <c r="C85" s="79">
        <v>3.1628337877E10</v>
      </c>
      <c r="D85" s="82">
        <v>2200.0</v>
      </c>
      <c r="E85" s="83" t="str">
        <f t="shared" si="7"/>
        <v>#VALUE!</v>
      </c>
    </row>
    <row r="86" ht="13.5" hidden="1" customHeight="1">
      <c r="B86" s="80" t="s">
        <v>255</v>
      </c>
      <c r="C86" s="79">
        <v>1.752894685E10</v>
      </c>
      <c r="D86" s="82">
        <v>2200.0</v>
      </c>
      <c r="E86" s="83" t="str">
        <f t="shared" si="7"/>
        <v>#VALUE!</v>
      </c>
    </row>
    <row r="87" ht="13.5" hidden="1" customHeight="1">
      <c r="B87" s="80" t="s">
        <v>257</v>
      </c>
      <c r="C87" s="79">
        <v>3.2694923836E10</v>
      </c>
      <c r="D87" s="82">
        <v>2200.0</v>
      </c>
      <c r="E87" s="83" t="str">
        <f t="shared" si="7"/>
        <v>#VALUE!</v>
      </c>
    </row>
    <row r="88" ht="13.5" hidden="1" customHeight="1">
      <c r="B88" s="80" t="s">
        <v>259</v>
      </c>
      <c r="C88" s="79">
        <v>2.9205238805E10</v>
      </c>
      <c r="D88" s="82">
        <v>2200.0</v>
      </c>
      <c r="E88" s="83" t="str">
        <f t="shared" si="7"/>
        <v>#VALUE!</v>
      </c>
    </row>
    <row r="89" ht="13.5" hidden="1" customHeight="1">
      <c r="B89" s="80" t="s">
        <v>261</v>
      </c>
      <c r="C89" s="79">
        <v>8.19346888E9</v>
      </c>
      <c r="D89" s="82">
        <v>2200.0</v>
      </c>
      <c r="E89" s="83" t="str">
        <f t="shared" si="7"/>
        <v>#VALUE!</v>
      </c>
    </row>
    <row r="90" ht="13.5" hidden="1" customHeight="1">
      <c r="B90" s="80" t="s">
        <v>263</v>
      </c>
      <c r="C90" s="79">
        <v>3.1686764898E10</v>
      </c>
      <c r="D90" s="82">
        <v>2200.0</v>
      </c>
      <c r="E90" s="83" t="str">
        <f t="shared" si="7"/>
        <v>#VALUE!</v>
      </c>
    </row>
    <row r="91" ht="13.5" hidden="1" customHeight="1">
      <c r="B91" s="80" t="s">
        <v>265</v>
      </c>
      <c r="C91" s="79">
        <v>1.7096540822E10</v>
      </c>
      <c r="D91" s="82">
        <v>2200.0</v>
      </c>
      <c r="E91" s="83" t="str">
        <f t="shared" si="7"/>
        <v>#VALUE!</v>
      </c>
    </row>
    <row r="92" ht="13.5" hidden="1" customHeight="1">
      <c r="B92" s="80" t="s">
        <v>267</v>
      </c>
      <c r="C92" s="79">
        <v>3.9366088813E10</v>
      </c>
      <c r="D92" s="82">
        <v>2200.0</v>
      </c>
      <c r="E92" s="83" t="str">
        <f t="shared" si="7"/>
        <v>#VALUE!</v>
      </c>
    </row>
    <row r="93" ht="13.5" hidden="1" customHeight="1">
      <c r="B93" s="80" t="s">
        <v>269</v>
      </c>
      <c r="C93" s="79">
        <v>5.0185768806E10</v>
      </c>
      <c r="D93" s="82">
        <v>2200.0</v>
      </c>
      <c r="E93" s="83" t="str">
        <f t="shared" si="7"/>
        <v>#VALUE!</v>
      </c>
    </row>
    <row r="94" ht="13.5" hidden="1" customHeight="1">
      <c r="B94" s="80" t="s">
        <v>271</v>
      </c>
      <c r="C94" s="79">
        <v>7.5674149887E10</v>
      </c>
      <c r="D94" s="82">
        <v>2200.0</v>
      </c>
      <c r="E94" s="83" t="str">
        <f t="shared" si="7"/>
        <v>#VALUE!</v>
      </c>
    </row>
    <row r="95" ht="13.5" hidden="1" customHeight="1">
      <c r="B95" s="80" t="s">
        <v>273</v>
      </c>
      <c r="C95" s="79">
        <v>1.121387985E10</v>
      </c>
      <c r="D95" s="82">
        <v>2200.0</v>
      </c>
      <c r="E95" s="83" t="str">
        <f t="shared" si="7"/>
        <v>#VALUE!</v>
      </c>
    </row>
    <row r="96" ht="13.5" hidden="1" customHeight="1">
      <c r="B96" s="80" t="s">
        <v>275</v>
      </c>
      <c r="C96" s="79">
        <v>2.5416940832E10</v>
      </c>
      <c r="D96" s="82">
        <v>2200.0</v>
      </c>
      <c r="E96" s="83" t="str">
        <f t="shared" si="7"/>
        <v>#VALUE!</v>
      </c>
    </row>
    <row r="97" ht="13.5" hidden="1" customHeight="1">
      <c r="B97" s="80" t="s">
        <v>277</v>
      </c>
      <c r="C97" s="79">
        <v>5.244725807E9</v>
      </c>
      <c r="D97" s="82">
        <v>2200.0</v>
      </c>
      <c r="E97" s="83" t="str">
        <f t="shared" si="7"/>
        <v>#VALUE!</v>
      </c>
    </row>
    <row r="98" ht="13.5" hidden="1" customHeight="1">
      <c r="B98" s="80" t="s">
        <v>279</v>
      </c>
      <c r="C98" s="79">
        <v>1.4360788819E10</v>
      </c>
      <c r="D98" s="82">
        <v>2200.0</v>
      </c>
      <c r="E98" s="83" t="str">
        <f t="shared" si="7"/>
        <v>#VALUE!</v>
      </c>
    </row>
    <row r="99" ht="13.5" hidden="1" customHeight="1">
      <c r="B99" s="80" t="s">
        <v>281</v>
      </c>
      <c r="C99" s="79">
        <v>3.0684442841E10</v>
      </c>
      <c r="D99" s="82">
        <v>2200.0</v>
      </c>
      <c r="E99" s="83" t="str">
        <f t="shared" si="7"/>
        <v>#VALUE!</v>
      </c>
    </row>
    <row r="100" ht="13.5" hidden="1" customHeight="1">
      <c r="B100" s="80" t="s">
        <v>283</v>
      </c>
      <c r="C100" s="79">
        <v>1.3458666826E10</v>
      </c>
      <c r="D100" s="82">
        <v>2200.0</v>
      </c>
      <c r="E100" s="83" t="str">
        <f t="shared" si="7"/>
        <v>#VALUE!</v>
      </c>
    </row>
    <row r="101" ht="13.5" hidden="1" customHeight="1">
      <c r="B101" s="80" t="s">
        <v>285</v>
      </c>
      <c r="C101" s="79">
        <v>2.832787487E10</v>
      </c>
      <c r="D101" s="82">
        <v>2200.0</v>
      </c>
      <c r="E101" s="83" t="str">
        <f t="shared" si="7"/>
        <v>#VALUE!</v>
      </c>
    </row>
    <row r="102" ht="13.5" hidden="1" customHeight="1">
      <c r="B102" s="80" t="s">
        <v>287</v>
      </c>
      <c r="C102" s="79">
        <v>2.6557043803E10</v>
      </c>
      <c r="D102" s="82">
        <v>2200.0</v>
      </c>
      <c r="E102" s="83" t="str">
        <f t="shared" si="7"/>
        <v>#VALUE!</v>
      </c>
    </row>
    <row r="103" ht="13.5" hidden="1" customHeight="1">
      <c r="B103" s="80" t="s">
        <v>289</v>
      </c>
      <c r="C103" s="79">
        <v>2.252124385E10</v>
      </c>
      <c r="D103" s="82">
        <v>2200.0</v>
      </c>
      <c r="E103" s="83" t="str">
        <f t="shared" si="7"/>
        <v>#VALUE!</v>
      </c>
    </row>
    <row r="104" ht="13.5" hidden="1" customHeight="1">
      <c r="B104" s="80" t="s">
        <v>291</v>
      </c>
      <c r="C104" s="79">
        <v>2.190946581E10</v>
      </c>
      <c r="D104" s="82">
        <v>2200.0</v>
      </c>
      <c r="E104" s="83" t="str">
        <f t="shared" si="7"/>
        <v>#VALUE!</v>
      </c>
    </row>
    <row r="105" ht="13.5" hidden="1" customHeight="1">
      <c r="B105" s="80" t="s">
        <v>293</v>
      </c>
      <c r="C105" s="79">
        <v>6.014626883E9</v>
      </c>
      <c r="D105" s="82">
        <v>2200.0</v>
      </c>
      <c r="E105" s="83" t="str">
        <f t="shared" si="7"/>
        <v>#VALUE!</v>
      </c>
    </row>
    <row r="106" ht="13.5" hidden="1" customHeight="1">
      <c r="B106" s="80" t="s">
        <v>295</v>
      </c>
      <c r="C106" s="79">
        <v>2.7897418839E10</v>
      </c>
      <c r="D106" s="82">
        <v>2200.0</v>
      </c>
      <c r="E106" s="83" t="str">
        <f t="shared" si="7"/>
        <v>#VALUE!</v>
      </c>
    </row>
    <row r="107" ht="13.5" hidden="1" customHeight="1">
      <c r="B107" s="80" t="s">
        <v>297</v>
      </c>
      <c r="C107" s="79">
        <v>3.335807286E10</v>
      </c>
      <c r="D107" s="82">
        <v>2200.0</v>
      </c>
      <c r="E107" s="83" t="str">
        <f t="shared" si="7"/>
        <v>#VALUE!</v>
      </c>
    </row>
    <row r="108" ht="13.5" hidden="1" customHeight="1">
      <c r="B108" s="80" t="s">
        <v>299</v>
      </c>
      <c r="C108" s="79">
        <v>3.887835832E9</v>
      </c>
      <c r="D108" s="82">
        <v>2200.0</v>
      </c>
      <c r="E108" s="83" t="str">
        <f t="shared" si="7"/>
        <v>#VALUE!</v>
      </c>
    </row>
    <row r="109" ht="13.5" hidden="1" customHeight="1">
      <c r="B109" s="80" t="s">
        <v>301</v>
      </c>
      <c r="C109" s="79">
        <v>3.2537720806E10</v>
      </c>
      <c r="D109" s="82">
        <v>2200.0</v>
      </c>
      <c r="E109" s="83" t="str">
        <f t="shared" si="7"/>
        <v>#VALUE!</v>
      </c>
    </row>
    <row r="110" ht="13.5" hidden="1" customHeight="1">
      <c r="B110" s="80" t="s">
        <v>303</v>
      </c>
      <c r="C110" s="79">
        <v>9.1840104872E10</v>
      </c>
      <c r="D110" s="82">
        <v>2200.0</v>
      </c>
      <c r="E110" s="83" t="str">
        <f t="shared" si="7"/>
        <v>#VALUE!</v>
      </c>
    </row>
    <row r="111" ht="13.5" hidden="1" customHeight="1">
      <c r="B111" s="80" t="s">
        <v>305</v>
      </c>
      <c r="C111" s="79">
        <v>6.2024396615E10</v>
      </c>
      <c r="D111" s="82">
        <v>2200.0</v>
      </c>
      <c r="E111" s="83" t="str">
        <f t="shared" si="7"/>
        <v>#VALUE!</v>
      </c>
    </row>
    <row r="112" ht="13.5" hidden="1" customHeight="1">
      <c r="B112" s="80" t="s">
        <v>307</v>
      </c>
      <c r="C112" s="79">
        <v>6.20543841E8</v>
      </c>
      <c r="D112" s="82">
        <v>2200.0</v>
      </c>
      <c r="E112" s="83" t="str">
        <f t="shared" si="7"/>
        <v>#VALUE!</v>
      </c>
    </row>
    <row r="113" ht="13.5" hidden="1" customHeight="1">
      <c r="B113" s="80" t="s">
        <v>309</v>
      </c>
      <c r="C113" s="79">
        <v>2.8559900845E10</v>
      </c>
      <c r="D113" s="82">
        <v>2200.0</v>
      </c>
      <c r="E113" s="83" t="str">
        <f t="shared" si="7"/>
        <v>#VALUE!</v>
      </c>
    </row>
    <row r="114" ht="13.5" hidden="1" customHeight="1">
      <c r="B114" s="80" t="s">
        <v>311</v>
      </c>
      <c r="C114" s="79">
        <v>2.843880688E10</v>
      </c>
      <c r="D114" s="82">
        <v>2200.0</v>
      </c>
      <c r="E114" s="83" t="str">
        <f t="shared" si="7"/>
        <v>#VALUE!</v>
      </c>
    </row>
    <row r="115" ht="13.5" hidden="1" customHeight="1">
      <c r="B115" s="80" t="s">
        <v>313</v>
      </c>
      <c r="C115" s="79">
        <v>2.2535064863E10</v>
      </c>
      <c r="D115" s="82">
        <v>2200.0</v>
      </c>
      <c r="E115" s="83" t="str">
        <f t="shared" si="7"/>
        <v>#VALUE!</v>
      </c>
    </row>
    <row r="116" ht="13.5" hidden="1" customHeight="1">
      <c r="B116" s="80" t="s">
        <v>315</v>
      </c>
      <c r="C116" s="79">
        <v>2.0606226893E10</v>
      </c>
      <c r="D116" s="82">
        <v>2200.0</v>
      </c>
      <c r="E116" s="83" t="str">
        <f t="shared" si="7"/>
        <v>#VALUE!</v>
      </c>
    </row>
    <row r="117" ht="13.5" hidden="1" customHeight="1">
      <c r="B117" s="80" t="s">
        <v>317</v>
      </c>
      <c r="C117" s="79">
        <v>5.3180356472E10</v>
      </c>
      <c r="D117" s="82">
        <v>2200.0</v>
      </c>
      <c r="E117" s="83" t="str">
        <f t="shared" si="7"/>
        <v>#VALUE!</v>
      </c>
    </row>
    <row r="118" ht="13.5" hidden="1" customHeight="1">
      <c r="B118" s="80" t="s">
        <v>319</v>
      </c>
      <c r="C118" s="79">
        <v>6.073154828E9</v>
      </c>
      <c r="D118" s="82">
        <v>2200.0</v>
      </c>
      <c r="E118" s="83" t="str">
        <f t="shared" si="7"/>
        <v>#VALUE!</v>
      </c>
    </row>
    <row r="119" ht="13.5" hidden="1" customHeight="1">
      <c r="B119" s="80" t="s">
        <v>321</v>
      </c>
      <c r="C119" s="79">
        <v>2.2609007809E10</v>
      </c>
      <c r="D119" s="82">
        <v>2200.0</v>
      </c>
      <c r="E119" s="83" t="str">
        <f t="shared" si="7"/>
        <v>#VALUE!</v>
      </c>
    </row>
    <row r="120" ht="13.5" hidden="1" customHeight="1">
      <c r="B120" s="80" t="s">
        <v>323</v>
      </c>
      <c r="C120" s="79">
        <v>2.7561148801E10</v>
      </c>
      <c r="D120" s="82">
        <v>2200.0</v>
      </c>
      <c r="E120" s="83" t="str">
        <f t="shared" si="7"/>
        <v>#VALUE!</v>
      </c>
    </row>
    <row r="121" ht="13.5" hidden="1" customHeight="1">
      <c r="B121" s="80" t="s">
        <v>325</v>
      </c>
      <c r="C121" s="79">
        <v>2.0801130549E10</v>
      </c>
      <c r="D121" s="82">
        <v>2200.0</v>
      </c>
      <c r="E121" s="83" t="str">
        <f t="shared" si="7"/>
        <v>#VALUE!</v>
      </c>
    </row>
    <row r="122" ht="13.5" hidden="1" customHeight="1">
      <c r="B122" s="80" t="s">
        <v>327</v>
      </c>
      <c r="C122" s="79">
        <v>3.2375051882E10</v>
      </c>
      <c r="D122" s="82">
        <v>2200.0</v>
      </c>
      <c r="E122" s="83" t="str">
        <f t="shared" si="7"/>
        <v>#VALUE!</v>
      </c>
    </row>
    <row r="123" ht="13.5" hidden="1" customHeight="1">
      <c r="B123" s="80" t="s">
        <v>329</v>
      </c>
      <c r="C123" s="79">
        <v>1.570303185E10</v>
      </c>
      <c r="D123" s="82">
        <v>2200.0</v>
      </c>
      <c r="E123" s="83" t="str">
        <f t="shared" si="7"/>
        <v>#VALUE!</v>
      </c>
    </row>
    <row r="124" ht="13.5" hidden="1" customHeight="1">
      <c r="B124" s="80" t="s">
        <v>331</v>
      </c>
      <c r="C124" s="79">
        <v>2.8033152893E10</v>
      </c>
      <c r="D124" s="82">
        <v>2200.0</v>
      </c>
      <c r="E124" s="83" t="str">
        <f t="shared" si="7"/>
        <v>#VALUE!</v>
      </c>
    </row>
    <row r="125" ht="13.5" hidden="1" customHeight="1">
      <c r="B125" s="80" t="s">
        <v>333</v>
      </c>
      <c r="C125" s="79">
        <v>3.3578163856E10</v>
      </c>
      <c r="D125" s="82">
        <v>2200.0</v>
      </c>
      <c r="E125" s="83" t="str">
        <f t="shared" si="7"/>
        <v>#VALUE!</v>
      </c>
    </row>
    <row r="126" ht="13.5" hidden="1" customHeight="1">
      <c r="B126" s="80" t="s">
        <v>335</v>
      </c>
      <c r="C126" s="79">
        <v>4.0133006808E10</v>
      </c>
      <c r="D126" s="82">
        <v>2200.0</v>
      </c>
      <c r="E126" s="83" t="str">
        <f t="shared" si="7"/>
        <v>#VALUE!</v>
      </c>
    </row>
    <row r="127" ht="13.5" hidden="1" customHeight="1">
      <c r="B127" s="80" t="s">
        <v>337</v>
      </c>
      <c r="C127" s="79">
        <v>2.636170081E10</v>
      </c>
      <c r="D127" s="82">
        <v>2200.0</v>
      </c>
      <c r="E127" s="83" t="str">
        <f t="shared" si="7"/>
        <v>#VALUE!</v>
      </c>
    </row>
    <row r="128" ht="13.5" hidden="1" customHeight="1">
      <c r="B128" s="80" t="s">
        <v>339</v>
      </c>
      <c r="C128" s="79">
        <v>3.2009772806E10</v>
      </c>
      <c r="D128" s="82">
        <v>2200.0</v>
      </c>
      <c r="E128" s="83" t="str">
        <f t="shared" si="7"/>
        <v>#VALUE!</v>
      </c>
    </row>
    <row r="129" ht="13.5" hidden="1" customHeight="1">
      <c r="B129" s="80" t="s">
        <v>341</v>
      </c>
      <c r="C129" s="79">
        <v>2.7357888819E10</v>
      </c>
      <c r="D129" s="82">
        <v>2200.0</v>
      </c>
      <c r="E129" s="83" t="str">
        <f t="shared" si="7"/>
        <v>#VALUE!</v>
      </c>
    </row>
    <row r="130" ht="13.5" hidden="1" customHeight="1">
      <c r="B130" s="80" t="s">
        <v>343</v>
      </c>
      <c r="C130" s="79">
        <v>1.4907436858E10</v>
      </c>
      <c r="D130" s="82">
        <v>2200.0</v>
      </c>
      <c r="E130" s="83" t="str">
        <f t="shared" si="7"/>
        <v>#VALUE!</v>
      </c>
    </row>
    <row r="131" ht="13.5" hidden="1" customHeight="1">
      <c r="B131" s="80" t="s">
        <v>345</v>
      </c>
      <c r="C131" s="79">
        <v>8.364351842E9</v>
      </c>
      <c r="D131" s="82">
        <v>2200.0</v>
      </c>
      <c r="E131" s="83" t="str">
        <f t="shared" si="7"/>
        <v>#VALUE!</v>
      </c>
    </row>
    <row r="132" ht="13.5" hidden="1" customHeight="1">
      <c r="B132" s="80" t="s">
        <v>347</v>
      </c>
      <c r="C132" s="79">
        <v>3.0034458808E10</v>
      </c>
      <c r="D132" s="82">
        <v>2200.0</v>
      </c>
      <c r="E132" s="83" t="str">
        <f t="shared" si="7"/>
        <v>#VALUE!</v>
      </c>
    </row>
    <row r="133" ht="13.5" hidden="1" customHeight="1">
      <c r="B133" s="80" t="s">
        <v>349</v>
      </c>
      <c r="C133" s="79">
        <v>3.971933181E10</v>
      </c>
      <c r="D133" s="82">
        <v>2200.0</v>
      </c>
      <c r="E133" s="83" t="str">
        <f t="shared" si="7"/>
        <v>#VALUE!</v>
      </c>
    </row>
    <row r="134" ht="13.5" hidden="1" customHeight="1">
      <c r="B134" s="80" t="s">
        <v>351</v>
      </c>
      <c r="C134" s="79">
        <v>2.5279099813E10</v>
      </c>
      <c r="D134" s="82">
        <v>2200.0</v>
      </c>
      <c r="E134" s="83" t="str">
        <f t="shared" si="7"/>
        <v>#VALUE!</v>
      </c>
    </row>
    <row r="135" ht="13.5" hidden="1" customHeight="1">
      <c r="B135" s="80" t="s">
        <v>353</v>
      </c>
      <c r="C135" s="79">
        <v>3.2457329884E10</v>
      </c>
      <c r="D135" s="82">
        <v>2200.0</v>
      </c>
      <c r="E135" s="83" t="str">
        <f t="shared" si="7"/>
        <v>#VALUE!</v>
      </c>
    </row>
    <row r="136" ht="13.5" hidden="1" customHeight="1">
      <c r="B136" s="80" t="s">
        <v>355</v>
      </c>
      <c r="C136" s="79">
        <v>4.0647239884E10</v>
      </c>
      <c r="D136" s="82">
        <v>2200.0</v>
      </c>
      <c r="E136" s="83" t="str">
        <f t="shared" si="7"/>
        <v>#VALUE!</v>
      </c>
    </row>
    <row r="137" ht="13.5" hidden="1" customHeight="1">
      <c r="B137" s="80" t="s">
        <v>357</v>
      </c>
      <c r="C137" s="79">
        <v>4.80446288E9</v>
      </c>
      <c r="D137" s="82">
        <v>2200.0</v>
      </c>
      <c r="E137" s="83" t="str">
        <f t="shared" si="7"/>
        <v>#VALUE!</v>
      </c>
    </row>
    <row r="138" ht="13.5" hidden="1" customHeight="1">
      <c r="B138" s="80" t="s">
        <v>359</v>
      </c>
      <c r="C138" s="79">
        <v>4.153444685E10</v>
      </c>
      <c r="D138" s="82">
        <v>2200.0</v>
      </c>
      <c r="E138" s="83" t="str">
        <f t="shared" si="7"/>
        <v>#VALUE!</v>
      </c>
    </row>
    <row r="139" ht="13.5" hidden="1" customHeight="1">
      <c r="B139" s="80" t="s">
        <v>361</v>
      </c>
      <c r="C139" s="79">
        <v>4.5491708836E10</v>
      </c>
      <c r="D139" s="82">
        <v>2200.0</v>
      </c>
      <c r="E139" s="83" t="str">
        <f t="shared" si="7"/>
        <v>#VALUE!</v>
      </c>
    </row>
    <row r="140" ht="13.5" hidden="1" customHeight="1">
      <c r="B140" s="80" t="s">
        <v>363</v>
      </c>
      <c r="C140" s="79">
        <v>4.3616204828E10</v>
      </c>
      <c r="D140" s="82">
        <v>2200.0</v>
      </c>
      <c r="E140" s="83" t="str">
        <f t="shared" si="7"/>
        <v>#VALUE!</v>
      </c>
    </row>
    <row r="141" ht="13.5" hidden="1" customHeight="1">
      <c r="B141" s="80" t="s">
        <v>365</v>
      </c>
      <c r="C141" s="79">
        <v>3.7850670892E10</v>
      </c>
      <c r="D141" s="82">
        <v>2200.0</v>
      </c>
      <c r="E141" s="83" t="str">
        <f t="shared" si="7"/>
        <v>#VALUE!</v>
      </c>
    </row>
    <row r="142" ht="13.5" hidden="1" customHeight="1">
      <c r="B142" s="80" t="s">
        <v>367</v>
      </c>
      <c r="C142" s="79">
        <v>1.0005431883E10</v>
      </c>
      <c r="D142" s="82">
        <v>2200.0</v>
      </c>
      <c r="E142" s="78" t="s">
        <v>2358</v>
      </c>
    </row>
    <row r="143" ht="13.5" hidden="1" customHeight="1">
      <c r="B143" s="80" t="s">
        <v>369</v>
      </c>
      <c r="C143" s="79">
        <v>1.2486798811E10</v>
      </c>
      <c r="D143" s="82">
        <v>2200.0</v>
      </c>
      <c r="E143" s="83" t="str">
        <f t="shared" ref="E143:E164" si="8">FIND("000",C143)</f>
        <v>#VALUE!</v>
      </c>
    </row>
    <row r="144" ht="13.5" hidden="1" customHeight="1">
      <c r="B144" s="80" t="s">
        <v>371</v>
      </c>
      <c r="C144" s="79">
        <v>2.6362173805E10</v>
      </c>
      <c r="D144" s="82">
        <v>2200.0</v>
      </c>
      <c r="E144" s="83" t="str">
        <f t="shared" si="8"/>
        <v>#VALUE!</v>
      </c>
    </row>
    <row r="145" ht="13.5" hidden="1" customHeight="1">
      <c r="B145" s="80" t="s">
        <v>373</v>
      </c>
      <c r="C145" s="79">
        <v>3.2843773873E10</v>
      </c>
      <c r="D145" s="82">
        <v>2200.0</v>
      </c>
      <c r="E145" s="83" t="str">
        <f t="shared" si="8"/>
        <v>#VALUE!</v>
      </c>
    </row>
    <row r="146" ht="13.5" hidden="1" customHeight="1">
      <c r="B146" s="80" t="s">
        <v>375</v>
      </c>
      <c r="C146" s="79">
        <v>2.9299673829E10</v>
      </c>
      <c r="D146" s="82">
        <v>2200.0</v>
      </c>
      <c r="E146" s="83" t="str">
        <f t="shared" si="8"/>
        <v>#VALUE!</v>
      </c>
    </row>
    <row r="147" ht="13.5" hidden="1" customHeight="1">
      <c r="B147" s="80" t="s">
        <v>377</v>
      </c>
      <c r="C147" s="79">
        <v>4.983229809E9</v>
      </c>
      <c r="D147" s="82">
        <v>2200.0</v>
      </c>
      <c r="E147" s="83" t="str">
        <f t="shared" si="8"/>
        <v>#VALUE!</v>
      </c>
    </row>
    <row r="148" ht="13.5" hidden="1" customHeight="1">
      <c r="B148" s="80" t="s">
        <v>379</v>
      </c>
      <c r="C148" s="79">
        <v>2.9831451821E10</v>
      </c>
      <c r="D148" s="82">
        <v>2200.0</v>
      </c>
      <c r="E148" s="83" t="str">
        <f t="shared" si="8"/>
        <v>#VALUE!</v>
      </c>
    </row>
    <row r="149" ht="13.5" hidden="1" customHeight="1">
      <c r="B149" s="80" t="s">
        <v>381</v>
      </c>
      <c r="C149" s="79">
        <v>1.1192147855E10</v>
      </c>
      <c r="D149" s="82">
        <v>2200.0</v>
      </c>
      <c r="E149" s="83" t="str">
        <f t="shared" si="8"/>
        <v>#VALUE!</v>
      </c>
    </row>
    <row r="150" ht="13.5" hidden="1" customHeight="1">
      <c r="B150" s="80" t="s">
        <v>383</v>
      </c>
      <c r="C150" s="79">
        <v>2.762376688E10</v>
      </c>
      <c r="D150" s="82">
        <v>2200.0</v>
      </c>
      <c r="E150" s="83" t="str">
        <f t="shared" si="8"/>
        <v>#VALUE!</v>
      </c>
    </row>
    <row r="151" ht="13.5" hidden="1" customHeight="1">
      <c r="B151" s="80" t="s">
        <v>385</v>
      </c>
      <c r="C151" s="79">
        <v>8.816610824E9</v>
      </c>
      <c r="D151" s="82">
        <v>2200.0</v>
      </c>
      <c r="E151" s="83" t="str">
        <f t="shared" si="8"/>
        <v>#VALUE!</v>
      </c>
    </row>
    <row r="152" ht="13.5" hidden="1" customHeight="1">
      <c r="B152" s="80" t="s">
        <v>387</v>
      </c>
      <c r="C152" s="79">
        <v>7.655644837E9</v>
      </c>
      <c r="D152" s="82">
        <v>2200.0</v>
      </c>
      <c r="E152" s="83" t="str">
        <f t="shared" si="8"/>
        <v>#VALUE!</v>
      </c>
    </row>
    <row r="153" ht="13.5" hidden="1" customHeight="1">
      <c r="B153" s="80" t="s">
        <v>389</v>
      </c>
      <c r="C153" s="79">
        <v>7.72408386E9</v>
      </c>
      <c r="D153" s="82">
        <v>2200.0</v>
      </c>
      <c r="E153" s="83" t="str">
        <f t="shared" si="8"/>
        <v>#VALUE!</v>
      </c>
    </row>
    <row r="154" ht="13.5" hidden="1" customHeight="1">
      <c r="B154" s="80" t="s">
        <v>391</v>
      </c>
      <c r="C154" s="79">
        <v>1.4517489817E10</v>
      </c>
      <c r="D154" s="82">
        <v>2200.0</v>
      </c>
      <c r="E154" s="83" t="str">
        <f t="shared" si="8"/>
        <v>#VALUE!</v>
      </c>
    </row>
    <row r="155" ht="13.5" hidden="1" customHeight="1">
      <c r="B155" s="80" t="s">
        <v>393</v>
      </c>
      <c r="C155" s="79">
        <v>8.853173866E9</v>
      </c>
      <c r="D155" s="82">
        <v>2200.0</v>
      </c>
      <c r="E155" s="83" t="str">
        <f t="shared" si="8"/>
        <v>#VALUE!</v>
      </c>
    </row>
    <row r="156" ht="13.5" hidden="1" customHeight="1">
      <c r="B156" s="80" t="s">
        <v>395</v>
      </c>
      <c r="C156" s="79">
        <v>2.1649615876E10</v>
      </c>
      <c r="D156" s="82">
        <v>2200.0</v>
      </c>
      <c r="E156" s="83" t="str">
        <f t="shared" si="8"/>
        <v>#VALUE!</v>
      </c>
    </row>
    <row r="157" ht="13.5" hidden="1" customHeight="1">
      <c r="B157" s="80" t="s">
        <v>397</v>
      </c>
      <c r="C157" s="79">
        <v>1.8631989894E10</v>
      </c>
      <c r="D157" s="82">
        <v>2200.0</v>
      </c>
      <c r="E157" s="83" t="str">
        <f t="shared" si="8"/>
        <v>#VALUE!</v>
      </c>
    </row>
    <row r="158" ht="13.5" hidden="1" customHeight="1">
      <c r="B158" s="80" t="s">
        <v>399</v>
      </c>
      <c r="C158" s="79">
        <v>8.839604863E9</v>
      </c>
      <c r="D158" s="82">
        <v>2200.0</v>
      </c>
      <c r="E158" s="83" t="str">
        <f t="shared" si="8"/>
        <v>#VALUE!</v>
      </c>
    </row>
    <row r="159" ht="13.5" hidden="1" customHeight="1">
      <c r="B159" s="80" t="s">
        <v>401</v>
      </c>
      <c r="C159" s="79">
        <v>4.294192879E9</v>
      </c>
      <c r="D159" s="82">
        <v>2200.0</v>
      </c>
      <c r="E159" s="83" t="str">
        <f t="shared" si="8"/>
        <v>#VALUE!</v>
      </c>
    </row>
    <row r="160" ht="13.5" hidden="1" customHeight="1">
      <c r="B160" s="80" t="s">
        <v>403</v>
      </c>
      <c r="C160" s="79">
        <v>1.221521829E9</v>
      </c>
      <c r="D160" s="82">
        <v>2200.0</v>
      </c>
      <c r="E160" s="83" t="str">
        <f t="shared" si="8"/>
        <v>#VALUE!</v>
      </c>
    </row>
    <row r="161" ht="13.5" hidden="1" customHeight="1">
      <c r="B161" s="80" t="s">
        <v>405</v>
      </c>
      <c r="C161" s="79">
        <v>1.1679203843E10</v>
      </c>
      <c r="D161" s="82">
        <v>2200.0</v>
      </c>
      <c r="E161" s="83" t="str">
        <f t="shared" si="8"/>
        <v>#VALUE!</v>
      </c>
    </row>
    <row r="162" ht="13.5" hidden="1" customHeight="1">
      <c r="B162" s="80" t="s">
        <v>407</v>
      </c>
      <c r="C162" s="79">
        <v>8.3905669404E10</v>
      </c>
      <c r="D162" s="82">
        <v>2200.0</v>
      </c>
      <c r="E162" s="83" t="str">
        <f t="shared" si="8"/>
        <v>#VALUE!</v>
      </c>
    </row>
    <row r="163" ht="13.5" hidden="1" customHeight="1">
      <c r="B163" s="80" t="s">
        <v>409</v>
      </c>
      <c r="C163" s="79">
        <v>2.0612845826E10</v>
      </c>
      <c r="D163" s="82">
        <v>2200.0</v>
      </c>
      <c r="E163" s="83" t="str">
        <f t="shared" si="8"/>
        <v>#VALUE!</v>
      </c>
    </row>
    <row r="164" ht="13.5" hidden="1" customHeight="1">
      <c r="B164" s="80" t="s">
        <v>411</v>
      </c>
      <c r="C164" s="79">
        <v>1.2901897819E10</v>
      </c>
      <c r="D164" s="82">
        <v>2200.0</v>
      </c>
      <c r="E164" s="83" t="str">
        <f t="shared" si="8"/>
        <v>#VALUE!</v>
      </c>
    </row>
    <row r="165" ht="13.5" hidden="1" customHeight="1">
      <c r="B165" s="80" t="s">
        <v>413</v>
      </c>
      <c r="C165" s="79">
        <v>1.0006272843E10</v>
      </c>
      <c r="D165" s="82">
        <v>2200.0</v>
      </c>
      <c r="E165" s="78" t="s">
        <v>2358</v>
      </c>
    </row>
    <row r="166" ht="13.5" hidden="1" customHeight="1">
      <c r="B166" s="80" t="s">
        <v>415</v>
      </c>
      <c r="C166" s="79">
        <v>1.070542806E9</v>
      </c>
      <c r="D166" s="82">
        <v>2200.0</v>
      </c>
      <c r="E166" s="83" t="str">
        <f t="shared" ref="E166:E225" si="9">FIND("000",C166)</f>
        <v>#VALUE!</v>
      </c>
    </row>
    <row r="167" ht="13.5" hidden="1" customHeight="1">
      <c r="B167" s="80" t="s">
        <v>417</v>
      </c>
      <c r="C167" s="79">
        <v>5.035782824E9</v>
      </c>
      <c r="D167" s="82">
        <v>2200.0</v>
      </c>
      <c r="E167" s="83" t="str">
        <f t="shared" si="9"/>
        <v>#VALUE!</v>
      </c>
    </row>
    <row r="168" ht="13.5" hidden="1" customHeight="1">
      <c r="B168" s="80" t="s">
        <v>419</v>
      </c>
      <c r="C168" s="79">
        <v>2.2877624854E10</v>
      </c>
      <c r="D168" s="82">
        <v>2200.0</v>
      </c>
      <c r="E168" s="83" t="str">
        <f t="shared" si="9"/>
        <v>#VALUE!</v>
      </c>
    </row>
    <row r="169" ht="13.5" hidden="1" customHeight="1">
      <c r="B169" s="80" t="s">
        <v>421</v>
      </c>
      <c r="C169" s="79">
        <v>2.5595752807E10</v>
      </c>
      <c r="D169" s="82">
        <v>2200.0</v>
      </c>
      <c r="E169" s="83" t="str">
        <f t="shared" si="9"/>
        <v>#VALUE!</v>
      </c>
    </row>
    <row r="170" ht="13.5" hidden="1" customHeight="1">
      <c r="B170" s="80" t="s">
        <v>423</v>
      </c>
      <c r="C170" s="79">
        <v>4.5294866803E10</v>
      </c>
      <c r="D170" s="82">
        <v>2200.0</v>
      </c>
      <c r="E170" s="83" t="str">
        <f t="shared" si="9"/>
        <v>#VALUE!</v>
      </c>
    </row>
    <row r="171" ht="13.5" hidden="1" customHeight="1">
      <c r="B171" s="80" t="s">
        <v>425</v>
      </c>
      <c r="C171" s="79">
        <v>3.5552017862E10</v>
      </c>
      <c r="D171" s="82">
        <v>2200.0</v>
      </c>
      <c r="E171" s="83" t="str">
        <f t="shared" si="9"/>
        <v>#VALUE!</v>
      </c>
    </row>
    <row r="172" ht="13.5" hidden="1" customHeight="1">
      <c r="B172" s="80" t="s">
        <v>427</v>
      </c>
      <c r="C172" s="79">
        <v>3.0239059832E10</v>
      </c>
      <c r="D172" s="82">
        <v>2200.0</v>
      </c>
      <c r="E172" s="83" t="str">
        <f t="shared" si="9"/>
        <v>#VALUE!</v>
      </c>
    </row>
    <row r="173" ht="13.5" hidden="1" customHeight="1">
      <c r="B173" s="80" t="s">
        <v>429</v>
      </c>
      <c r="C173" s="79">
        <v>5.2420609808E10</v>
      </c>
      <c r="D173" s="82">
        <v>2200.0</v>
      </c>
      <c r="E173" s="83" t="str">
        <f t="shared" si="9"/>
        <v>#VALUE!</v>
      </c>
    </row>
    <row r="174" ht="13.5" hidden="1" customHeight="1">
      <c r="B174" s="80" t="s">
        <v>431</v>
      </c>
      <c r="C174" s="79">
        <v>1.1302192833E10</v>
      </c>
      <c r="D174" s="82">
        <v>2200.0</v>
      </c>
      <c r="E174" s="83" t="str">
        <f t="shared" si="9"/>
        <v>#VALUE!</v>
      </c>
    </row>
    <row r="175" ht="13.5" hidden="1" customHeight="1">
      <c r="B175" s="80" t="s">
        <v>433</v>
      </c>
      <c r="C175" s="79">
        <v>3.2816331881E10</v>
      </c>
      <c r="D175" s="82">
        <v>2200.0</v>
      </c>
      <c r="E175" s="83" t="str">
        <f t="shared" si="9"/>
        <v>#VALUE!</v>
      </c>
    </row>
    <row r="176" ht="13.5" hidden="1" customHeight="1">
      <c r="B176" s="80" t="s">
        <v>435</v>
      </c>
      <c r="C176" s="79">
        <v>1.3622444819E10</v>
      </c>
      <c r="D176" s="82">
        <v>2200.0</v>
      </c>
      <c r="E176" s="83" t="str">
        <f t="shared" si="9"/>
        <v>#VALUE!</v>
      </c>
    </row>
    <row r="177" ht="13.5" hidden="1" customHeight="1">
      <c r="B177" s="80" t="s">
        <v>437</v>
      </c>
      <c r="C177" s="79">
        <v>9.5062599687E10</v>
      </c>
      <c r="D177" s="82">
        <v>2200.0</v>
      </c>
      <c r="E177" s="83" t="str">
        <f t="shared" si="9"/>
        <v>#VALUE!</v>
      </c>
    </row>
    <row r="178" ht="13.5" hidden="1" customHeight="1">
      <c r="B178" s="80" t="s">
        <v>439</v>
      </c>
      <c r="C178" s="79">
        <v>2.9112792802E10</v>
      </c>
      <c r="D178" s="82">
        <v>2200.0</v>
      </c>
      <c r="E178" s="83" t="str">
        <f t="shared" si="9"/>
        <v>#VALUE!</v>
      </c>
    </row>
    <row r="179" ht="13.5" hidden="1" customHeight="1">
      <c r="B179" s="80" t="s">
        <v>441</v>
      </c>
      <c r="C179" s="79">
        <v>1.5711989898E10</v>
      </c>
      <c r="D179" s="82">
        <v>2200.0</v>
      </c>
      <c r="E179" s="83" t="str">
        <f t="shared" si="9"/>
        <v>#VALUE!</v>
      </c>
    </row>
    <row r="180" ht="13.5" hidden="1" customHeight="1">
      <c r="B180" s="80" t="s">
        <v>443</v>
      </c>
      <c r="C180" s="79">
        <v>1.6490954818E10</v>
      </c>
      <c r="D180" s="82">
        <v>2200.0</v>
      </c>
      <c r="E180" s="83" t="str">
        <f t="shared" si="9"/>
        <v>#VALUE!</v>
      </c>
    </row>
    <row r="181" ht="13.5" hidden="1" customHeight="1">
      <c r="B181" s="80" t="s">
        <v>445</v>
      </c>
      <c r="C181" s="79">
        <v>2.5234884856E10</v>
      </c>
      <c r="D181" s="82">
        <v>2200.0</v>
      </c>
      <c r="E181" s="83" t="str">
        <f t="shared" si="9"/>
        <v>#VALUE!</v>
      </c>
    </row>
    <row r="182" ht="13.5" hidden="1" customHeight="1">
      <c r="B182" s="80" t="s">
        <v>447</v>
      </c>
      <c r="C182" s="79">
        <v>1.3292257832E10</v>
      </c>
      <c r="D182" s="82">
        <v>2200.0</v>
      </c>
      <c r="E182" s="83" t="str">
        <f t="shared" si="9"/>
        <v>#VALUE!</v>
      </c>
    </row>
    <row r="183" ht="13.5" hidden="1" customHeight="1">
      <c r="B183" s="80" t="s">
        <v>449</v>
      </c>
      <c r="C183" s="79">
        <v>9.473457871E9</v>
      </c>
      <c r="D183" s="82">
        <v>2200.0</v>
      </c>
      <c r="E183" s="83" t="str">
        <f t="shared" si="9"/>
        <v>#VALUE!</v>
      </c>
    </row>
    <row r="184" ht="13.5" hidden="1" customHeight="1">
      <c r="B184" s="80" t="s">
        <v>451</v>
      </c>
      <c r="C184" s="79">
        <v>3.7234890874E10</v>
      </c>
      <c r="D184" s="82">
        <v>2200.0</v>
      </c>
      <c r="E184" s="83" t="str">
        <f t="shared" si="9"/>
        <v>#VALUE!</v>
      </c>
    </row>
    <row r="185" ht="13.5" hidden="1" customHeight="1">
      <c r="B185" s="80" t="s">
        <v>453</v>
      </c>
      <c r="C185" s="79">
        <v>3.4067155832E10</v>
      </c>
      <c r="D185" s="82">
        <v>2200.0</v>
      </c>
      <c r="E185" s="83" t="str">
        <f t="shared" si="9"/>
        <v>#VALUE!</v>
      </c>
    </row>
    <row r="186" ht="13.5" hidden="1" customHeight="1">
      <c r="B186" s="80" t="s">
        <v>455</v>
      </c>
      <c r="C186" s="79">
        <v>3.2348912813E10</v>
      </c>
      <c r="D186" s="82">
        <v>2200.0</v>
      </c>
      <c r="E186" s="83" t="str">
        <f t="shared" si="9"/>
        <v>#VALUE!</v>
      </c>
    </row>
    <row r="187" ht="13.5" hidden="1" customHeight="1">
      <c r="B187" s="80" t="s">
        <v>457</v>
      </c>
      <c r="C187" s="79">
        <v>6.4144978E9</v>
      </c>
      <c r="D187" s="82">
        <v>2200.0</v>
      </c>
      <c r="E187" s="83" t="str">
        <f t="shared" si="9"/>
        <v>#VALUE!</v>
      </c>
    </row>
    <row r="188" ht="13.5" hidden="1" customHeight="1">
      <c r="B188" s="80" t="s">
        <v>459</v>
      </c>
      <c r="C188" s="79">
        <v>1.1568514832E10</v>
      </c>
      <c r="D188" s="82">
        <v>2200.0</v>
      </c>
      <c r="E188" s="83" t="str">
        <f t="shared" si="9"/>
        <v>#VALUE!</v>
      </c>
    </row>
    <row r="189" ht="13.5" hidden="1" customHeight="1">
      <c r="B189" s="80" t="s">
        <v>461</v>
      </c>
      <c r="C189" s="79">
        <v>1.3038551864E10</v>
      </c>
      <c r="D189" s="82">
        <v>2200.0</v>
      </c>
      <c r="E189" s="83" t="str">
        <f t="shared" si="9"/>
        <v>#VALUE!</v>
      </c>
    </row>
    <row r="190" ht="13.5" hidden="1" customHeight="1">
      <c r="B190" s="80" t="s">
        <v>463</v>
      </c>
      <c r="C190" s="79">
        <v>1.4756287816E10</v>
      </c>
      <c r="D190" s="82">
        <v>2200.0</v>
      </c>
      <c r="E190" s="83" t="str">
        <f t="shared" si="9"/>
        <v>#VALUE!</v>
      </c>
    </row>
    <row r="191" ht="13.5" hidden="1" customHeight="1">
      <c r="B191" s="80" t="s">
        <v>465</v>
      </c>
      <c r="C191" s="79">
        <v>8.28811881E9</v>
      </c>
      <c r="D191" s="82">
        <v>2200.0</v>
      </c>
      <c r="E191" s="83" t="str">
        <f t="shared" si="9"/>
        <v>#VALUE!</v>
      </c>
    </row>
    <row r="192" ht="13.5" hidden="1" customHeight="1">
      <c r="B192" s="80" t="s">
        <v>467</v>
      </c>
      <c r="C192" s="79">
        <v>1.827161388E10</v>
      </c>
      <c r="D192" s="82">
        <v>2200.0</v>
      </c>
      <c r="E192" s="83" t="str">
        <f t="shared" si="9"/>
        <v>#VALUE!</v>
      </c>
    </row>
    <row r="193" ht="13.5" hidden="1" customHeight="1">
      <c r="B193" s="80" t="s">
        <v>469</v>
      </c>
      <c r="C193" s="79">
        <v>4.881005855E9</v>
      </c>
      <c r="D193" s="82">
        <v>2200.0</v>
      </c>
      <c r="E193" s="83" t="str">
        <f t="shared" si="9"/>
        <v>#VALUE!</v>
      </c>
    </row>
    <row r="194" ht="13.5" hidden="1" customHeight="1">
      <c r="B194" s="80" t="s">
        <v>471</v>
      </c>
      <c r="C194" s="79">
        <v>1.3239602873E10</v>
      </c>
      <c r="D194" s="82">
        <v>2200.0</v>
      </c>
      <c r="E194" s="83" t="str">
        <f t="shared" si="9"/>
        <v>#VALUE!</v>
      </c>
    </row>
    <row r="195" ht="13.5" hidden="1" customHeight="1">
      <c r="B195" s="80" t="s">
        <v>473</v>
      </c>
      <c r="C195" s="79">
        <v>1.1911233831E10</v>
      </c>
      <c r="D195" s="82">
        <v>2200.0</v>
      </c>
      <c r="E195" s="83" t="str">
        <f t="shared" si="9"/>
        <v>#VALUE!</v>
      </c>
    </row>
    <row r="196" ht="13.5" hidden="1" customHeight="1">
      <c r="B196" s="80" t="s">
        <v>475</v>
      </c>
      <c r="C196" s="79">
        <v>3.5157508867E10</v>
      </c>
      <c r="D196" s="82">
        <v>2200.0</v>
      </c>
      <c r="E196" s="83" t="str">
        <f t="shared" si="9"/>
        <v>#VALUE!</v>
      </c>
    </row>
    <row r="197" ht="13.5" hidden="1" customHeight="1">
      <c r="B197" s="80" t="s">
        <v>477</v>
      </c>
      <c r="C197" s="79">
        <v>6.6462274891E10</v>
      </c>
      <c r="D197" s="82">
        <v>2200.0</v>
      </c>
      <c r="E197" s="83" t="str">
        <f t="shared" si="9"/>
        <v>#VALUE!</v>
      </c>
    </row>
    <row r="198" ht="13.5" hidden="1" customHeight="1">
      <c r="B198" s="80" t="s">
        <v>479</v>
      </c>
      <c r="C198" s="79">
        <v>2.299307788E10</v>
      </c>
      <c r="D198" s="82">
        <v>2200.0</v>
      </c>
      <c r="E198" s="83" t="str">
        <f t="shared" si="9"/>
        <v>#VALUE!</v>
      </c>
    </row>
    <row r="199" ht="13.5" hidden="1" customHeight="1">
      <c r="B199" s="80" t="s">
        <v>481</v>
      </c>
      <c r="C199" s="79">
        <v>1.1465019863E10</v>
      </c>
      <c r="D199" s="82">
        <v>2200.0</v>
      </c>
      <c r="E199" s="83" t="str">
        <f t="shared" si="9"/>
        <v>#VALUE!</v>
      </c>
    </row>
    <row r="200" ht="13.5" hidden="1" customHeight="1">
      <c r="B200" s="80" t="s">
        <v>483</v>
      </c>
      <c r="C200" s="79">
        <v>3.9018616885E10</v>
      </c>
      <c r="D200" s="82">
        <v>2200.0</v>
      </c>
      <c r="E200" s="83" t="str">
        <f t="shared" si="9"/>
        <v>#VALUE!</v>
      </c>
    </row>
    <row r="201" ht="13.5" hidden="1" customHeight="1">
      <c r="B201" s="80" t="s">
        <v>485</v>
      </c>
      <c r="C201" s="79">
        <v>7.36890688E9</v>
      </c>
      <c r="D201" s="82">
        <v>2200.0</v>
      </c>
      <c r="E201" s="83" t="str">
        <f t="shared" si="9"/>
        <v>#VALUE!</v>
      </c>
    </row>
    <row r="202" ht="13.5" hidden="1" customHeight="1">
      <c r="B202" s="80" t="s">
        <v>487</v>
      </c>
      <c r="C202" s="79">
        <v>3.5123599819E10</v>
      </c>
      <c r="D202" s="82">
        <v>2200.0</v>
      </c>
      <c r="E202" s="83" t="str">
        <f t="shared" si="9"/>
        <v>#VALUE!</v>
      </c>
    </row>
    <row r="203" ht="13.5" hidden="1" customHeight="1">
      <c r="B203" s="80" t="s">
        <v>489</v>
      </c>
      <c r="C203" s="79">
        <v>1.0113526806E10</v>
      </c>
      <c r="D203" s="82">
        <v>2200.0</v>
      </c>
      <c r="E203" s="83" t="str">
        <f t="shared" si="9"/>
        <v>#VALUE!</v>
      </c>
    </row>
    <row r="204" ht="13.5" hidden="1" customHeight="1">
      <c r="B204" s="80" t="s">
        <v>491</v>
      </c>
      <c r="C204" s="79">
        <v>1.0126832811E10</v>
      </c>
      <c r="D204" s="82">
        <v>2200.0</v>
      </c>
      <c r="E204" s="83" t="str">
        <f t="shared" si="9"/>
        <v>#VALUE!</v>
      </c>
    </row>
    <row r="205" ht="13.5" hidden="1" customHeight="1">
      <c r="B205" s="80" t="s">
        <v>493</v>
      </c>
      <c r="C205" s="79">
        <v>2.136106473E9</v>
      </c>
      <c r="D205" s="82">
        <v>2200.0</v>
      </c>
      <c r="E205" s="83" t="str">
        <f t="shared" si="9"/>
        <v>#VALUE!</v>
      </c>
    </row>
    <row r="206" ht="13.5" hidden="1" customHeight="1">
      <c r="B206" s="80" t="s">
        <v>495</v>
      </c>
      <c r="C206" s="79">
        <v>2.6819926804E10</v>
      </c>
      <c r="D206" s="82">
        <v>2200.0</v>
      </c>
      <c r="E206" s="83" t="str">
        <f t="shared" si="9"/>
        <v>#VALUE!</v>
      </c>
    </row>
    <row r="207" ht="13.5" hidden="1" customHeight="1">
      <c r="B207" s="80" t="s">
        <v>497</v>
      </c>
      <c r="C207" s="79">
        <v>2.2772173879E10</v>
      </c>
      <c r="D207" s="82">
        <v>2200.0</v>
      </c>
      <c r="E207" s="83" t="str">
        <f t="shared" si="9"/>
        <v>#VALUE!</v>
      </c>
    </row>
    <row r="208" ht="13.5" hidden="1" customHeight="1">
      <c r="B208" s="80" t="s">
        <v>499</v>
      </c>
      <c r="C208" s="79">
        <v>1.469221829E9</v>
      </c>
      <c r="D208" s="82">
        <v>2200.0</v>
      </c>
      <c r="E208" s="83" t="str">
        <f t="shared" si="9"/>
        <v>#VALUE!</v>
      </c>
    </row>
    <row r="209" ht="13.5" hidden="1" customHeight="1">
      <c r="B209" s="80" t="s">
        <v>501</v>
      </c>
      <c r="C209" s="79">
        <v>1.087820855E9</v>
      </c>
      <c r="D209" s="82">
        <v>2200.0</v>
      </c>
      <c r="E209" s="83" t="str">
        <f t="shared" si="9"/>
        <v>#VALUE!</v>
      </c>
    </row>
    <row r="210" ht="13.5" hidden="1" customHeight="1">
      <c r="B210" s="80" t="s">
        <v>503</v>
      </c>
      <c r="C210" s="79">
        <v>3.939048488E10</v>
      </c>
      <c r="D210" s="82">
        <v>2200.0</v>
      </c>
      <c r="E210" s="83" t="str">
        <f t="shared" si="9"/>
        <v>#VALUE!</v>
      </c>
    </row>
    <row r="211" ht="13.5" hidden="1" customHeight="1">
      <c r="B211" s="80" t="s">
        <v>505</v>
      </c>
      <c r="C211" s="79">
        <v>1.4643806869E10</v>
      </c>
      <c r="D211" s="82">
        <v>2200.0</v>
      </c>
      <c r="E211" s="83" t="str">
        <f t="shared" si="9"/>
        <v>#VALUE!</v>
      </c>
    </row>
    <row r="212" ht="13.5" hidden="1" customHeight="1">
      <c r="B212" s="80" t="s">
        <v>507</v>
      </c>
      <c r="C212" s="79">
        <v>8.394963897E9</v>
      </c>
      <c r="D212" s="82">
        <v>2200.0</v>
      </c>
      <c r="E212" s="83" t="str">
        <f t="shared" si="9"/>
        <v>#VALUE!</v>
      </c>
    </row>
    <row r="213" ht="13.5" hidden="1" customHeight="1">
      <c r="B213" s="80" t="s">
        <v>509</v>
      </c>
      <c r="C213" s="79">
        <v>1.2697297804E10</v>
      </c>
      <c r="D213" s="82">
        <v>2200.0</v>
      </c>
      <c r="E213" s="83" t="str">
        <f t="shared" si="9"/>
        <v>#VALUE!</v>
      </c>
    </row>
    <row r="214" ht="13.5" hidden="1" customHeight="1">
      <c r="B214" s="80" t="s">
        <v>511</v>
      </c>
      <c r="C214" s="79">
        <v>6.3337983472E10</v>
      </c>
      <c r="D214" s="82">
        <v>2200.0</v>
      </c>
      <c r="E214" s="83" t="str">
        <f t="shared" si="9"/>
        <v>#VALUE!</v>
      </c>
    </row>
    <row r="215" ht="13.5" hidden="1" customHeight="1">
      <c r="B215" s="80" t="s">
        <v>513</v>
      </c>
      <c r="C215" s="79">
        <v>5.482400867E9</v>
      </c>
      <c r="D215" s="82">
        <v>2200.0</v>
      </c>
      <c r="E215" s="83" t="str">
        <f t="shared" si="9"/>
        <v>#VALUE!</v>
      </c>
    </row>
    <row r="216" ht="13.5" hidden="1" customHeight="1">
      <c r="B216" s="80" t="s">
        <v>515</v>
      </c>
      <c r="C216" s="79">
        <v>3.5091208844E10</v>
      </c>
      <c r="D216" s="82">
        <v>2200.0</v>
      </c>
      <c r="E216" s="83" t="str">
        <f t="shared" si="9"/>
        <v>#VALUE!</v>
      </c>
    </row>
    <row r="217" ht="13.5" hidden="1" customHeight="1">
      <c r="B217" s="80" t="s">
        <v>517</v>
      </c>
      <c r="C217" s="79">
        <v>2.4852463867E10</v>
      </c>
      <c r="D217" s="82">
        <v>2200.0</v>
      </c>
      <c r="E217" s="83" t="str">
        <f t="shared" si="9"/>
        <v>#VALUE!</v>
      </c>
    </row>
    <row r="218" ht="13.5" hidden="1" customHeight="1">
      <c r="B218" s="80" t="s">
        <v>519</v>
      </c>
      <c r="C218" s="79">
        <v>2.9287681813E10</v>
      </c>
      <c r="D218" s="82">
        <v>2200.0</v>
      </c>
      <c r="E218" s="83" t="str">
        <f t="shared" si="9"/>
        <v>#VALUE!</v>
      </c>
    </row>
    <row r="219" ht="13.5" hidden="1" customHeight="1">
      <c r="B219" s="80" t="s">
        <v>521</v>
      </c>
      <c r="C219" s="79">
        <v>1.145676898E9</v>
      </c>
      <c r="D219" s="82">
        <v>2200.0</v>
      </c>
      <c r="E219" s="83" t="str">
        <f t="shared" si="9"/>
        <v>#VALUE!</v>
      </c>
    </row>
    <row r="220" ht="13.5" hidden="1" customHeight="1">
      <c r="B220" s="80" t="s">
        <v>523</v>
      </c>
      <c r="C220" s="79">
        <v>4.381308808E9</v>
      </c>
      <c r="D220" s="82">
        <v>2200.0</v>
      </c>
      <c r="E220" s="83" t="str">
        <f t="shared" si="9"/>
        <v>#VALUE!</v>
      </c>
    </row>
    <row r="221" ht="13.5" hidden="1" customHeight="1">
      <c r="B221" s="80" t="s">
        <v>525</v>
      </c>
      <c r="C221" s="79">
        <v>3.223414185E10</v>
      </c>
      <c r="D221" s="82">
        <v>2200.0</v>
      </c>
      <c r="E221" s="83" t="str">
        <f t="shared" si="9"/>
        <v>#VALUE!</v>
      </c>
    </row>
    <row r="222" ht="13.5" hidden="1" customHeight="1">
      <c r="B222" s="80" t="s">
        <v>527</v>
      </c>
      <c r="C222" s="79">
        <v>4.768111807E9</v>
      </c>
      <c r="D222" s="82">
        <v>2200.0</v>
      </c>
      <c r="E222" s="83" t="str">
        <f t="shared" si="9"/>
        <v>#VALUE!</v>
      </c>
    </row>
    <row r="223" ht="13.5" hidden="1" customHeight="1">
      <c r="B223" s="80" t="s">
        <v>529</v>
      </c>
      <c r="C223" s="79">
        <v>1.6491305899E10</v>
      </c>
      <c r="D223" s="82">
        <v>2200.0</v>
      </c>
      <c r="E223" s="83" t="str">
        <f t="shared" si="9"/>
        <v>#VALUE!</v>
      </c>
    </row>
    <row r="224" ht="13.5" hidden="1" customHeight="1">
      <c r="B224" s="80" t="s">
        <v>531</v>
      </c>
      <c r="C224" s="79">
        <v>9.256880881E9</v>
      </c>
      <c r="D224" s="82">
        <v>2200.0</v>
      </c>
      <c r="E224" s="83" t="str">
        <f t="shared" si="9"/>
        <v>#VALUE!</v>
      </c>
    </row>
    <row r="225" ht="13.5" hidden="1" customHeight="1">
      <c r="B225" s="80" t="s">
        <v>533</v>
      </c>
      <c r="C225" s="79">
        <v>1.1206932848E10</v>
      </c>
      <c r="D225" s="82">
        <v>2200.0</v>
      </c>
      <c r="E225" s="83" t="str">
        <f t="shared" si="9"/>
        <v>#VALUE!</v>
      </c>
    </row>
    <row r="226" ht="13.5" hidden="1" customHeight="1">
      <c r="B226" s="80" t="s">
        <v>535</v>
      </c>
      <c r="C226" s="79">
        <v>2.000029884E10</v>
      </c>
      <c r="D226" s="82">
        <v>2200.0</v>
      </c>
      <c r="E226" s="78" t="s">
        <v>2358</v>
      </c>
    </row>
    <row r="227" ht="13.5" hidden="1" customHeight="1">
      <c r="B227" s="80" t="s">
        <v>537</v>
      </c>
      <c r="C227" s="79">
        <v>1.4401732812E10</v>
      </c>
      <c r="D227" s="82">
        <v>2200.0</v>
      </c>
      <c r="E227" s="83" t="str">
        <f t="shared" ref="E227:E247" si="10">FIND("000",C227)</f>
        <v>#VALUE!</v>
      </c>
    </row>
    <row r="228" ht="13.5" hidden="1" customHeight="1">
      <c r="B228" s="80" t="s">
        <v>539</v>
      </c>
      <c r="C228" s="79">
        <v>8.329919889E9</v>
      </c>
      <c r="D228" s="82">
        <v>2200.0</v>
      </c>
      <c r="E228" s="83" t="str">
        <f t="shared" si="10"/>
        <v>#VALUE!</v>
      </c>
    </row>
    <row r="229" ht="13.5" hidden="1" customHeight="1">
      <c r="B229" s="80" t="s">
        <v>541</v>
      </c>
      <c r="C229" s="79">
        <v>1.5706751803E10</v>
      </c>
      <c r="D229" s="82">
        <v>2200.0</v>
      </c>
      <c r="E229" s="83" t="str">
        <f t="shared" si="10"/>
        <v>#VALUE!</v>
      </c>
    </row>
    <row r="230" ht="13.5" hidden="1" customHeight="1">
      <c r="B230" s="80" t="s">
        <v>543</v>
      </c>
      <c r="C230" s="79">
        <v>8.2264805668E10</v>
      </c>
      <c r="D230" s="82">
        <v>2200.0</v>
      </c>
      <c r="E230" s="83" t="str">
        <f t="shared" si="10"/>
        <v>#VALUE!</v>
      </c>
    </row>
    <row r="231" ht="13.5" hidden="1" customHeight="1">
      <c r="B231" s="80" t="s">
        <v>545</v>
      </c>
      <c r="C231" s="79">
        <v>1.1676810889E10</v>
      </c>
      <c r="D231" s="82">
        <v>2200.0</v>
      </c>
      <c r="E231" s="83" t="str">
        <f t="shared" si="10"/>
        <v>#VALUE!</v>
      </c>
    </row>
    <row r="232" ht="13.5" hidden="1" customHeight="1">
      <c r="B232" s="80" t="s">
        <v>547</v>
      </c>
      <c r="C232" s="79">
        <v>2.3010640854E10</v>
      </c>
      <c r="D232" s="82">
        <v>2200.0</v>
      </c>
      <c r="E232" s="83" t="str">
        <f t="shared" si="10"/>
        <v>#VALUE!</v>
      </c>
    </row>
    <row r="233" ht="13.5" hidden="1" customHeight="1">
      <c r="B233" s="80" t="s">
        <v>549</v>
      </c>
      <c r="C233" s="79">
        <v>9.275573808E9</v>
      </c>
      <c r="D233" s="82">
        <v>2200.0</v>
      </c>
      <c r="E233" s="83" t="str">
        <f t="shared" si="10"/>
        <v>#VALUE!</v>
      </c>
    </row>
    <row r="234" ht="13.5" hidden="1" customHeight="1">
      <c r="B234" s="80" t="s">
        <v>551</v>
      </c>
      <c r="C234" s="79">
        <v>1.360238867E9</v>
      </c>
      <c r="D234" s="82">
        <v>2200.0</v>
      </c>
      <c r="E234" s="83" t="str">
        <f t="shared" si="10"/>
        <v>#VALUE!</v>
      </c>
    </row>
    <row r="235" ht="13.5" hidden="1" customHeight="1">
      <c r="B235" s="80" t="s">
        <v>553</v>
      </c>
      <c r="C235" s="79">
        <v>4.45343885E9</v>
      </c>
      <c r="D235" s="82">
        <v>2200.0</v>
      </c>
      <c r="E235" s="83" t="str">
        <f t="shared" si="10"/>
        <v>#VALUE!</v>
      </c>
    </row>
    <row r="236" ht="13.5" hidden="1" customHeight="1">
      <c r="B236" s="80" t="s">
        <v>555</v>
      </c>
      <c r="C236" s="79">
        <v>1.1467539856E10</v>
      </c>
      <c r="D236" s="82">
        <v>2200.0</v>
      </c>
      <c r="E236" s="83" t="str">
        <f t="shared" si="10"/>
        <v>#VALUE!</v>
      </c>
    </row>
    <row r="237" ht="13.5" hidden="1" customHeight="1">
      <c r="B237" s="80" t="s">
        <v>557</v>
      </c>
      <c r="C237" s="79">
        <v>3.1869946839E10</v>
      </c>
      <c r="D237" s="82">
        <v>2200.0</v>
      </c>
      <c r="E237" s="83" t="str">
        <f t="shared" si="10"/>
        <v>#VALUE!</v>
      </c>
    </row>
    <row r="238" ht="13.5" hidden="1" customHeight="1">
      <c r="B238" s="80" t="s">
        <v>559</v>
      </c>
      <c r="C238" s="79">
        <v>4.2585887847E10</v>
      </c>
      <c r="D238" s="82">
        <v>2200.0</v>
      </c>
      <c r="E238" s="83" t="str">
        <f t="shared" si="10"/>
        <v>#VALUE!</v>
      </c>
    </row>
    <row r="239" ht="13.5" hidden="1" customHeight="1">
      <c r="B239" s="80" t="s">
        <v>561</v>
      </c>
      <c r="C239" s="79">
        <v>3.3409918809E10</v>
      </c>
      <c r="D239" s="82">
        <v>2200.0</v>
      </c>
      <c r="E239" s="83" t="str">
        <f t="shared" si="10"/>
        <v>#VALUE!</v>
      </c>
    </row>
    <row r="240" ht="13.5" hidden="1" customHeight="1">
      <c r="B240" s="80" t="s">
        <v>563</v>
      </c>
      <c r="C240" s="79">
        <v>7.344579871E9</v>
      </c>
      <c r="D240" s="82">
        <v>2200.0</v>
      </c>
      <c r="E240" s="83" t="str">
        <f t="shared" si="10"/>
        <v>#VALUE!</v>
      </c>
    </row>
    <row r="241" ht="13.5" hidden="1" customHeight="1">
      <c r="B241" s="80" t="s">
        <v>565</v>
      </c>
      <c r="C241" s="79">
        <v>2.8103281883E10</v>
      </c>
      <c r="D241" s="82">
        <v>2200.0</v>
      </c>
      <c r="E241" s="83" t="str">
        <f t="shared" si="10"/>
        <v>#VALUE!</v>
      </c>
    </row>
    <row r="242" ht="13.5" hidden="1" customHeight="1">
      <c r="B242" s="80" t="s">
        <v>567</v>
      </c>
      <c r="C242" s="79">
        <v>1.7990743825E10</v>
      </c>
      <c r="D242" s="82">
        <v>2200.0</v>
      </c>
      <c r="E242" s="83" t="str">
        <f t="shared" si="10"/>
        <v>#VALUE!</v>
      </c>
    </row>
    <row r="243" ht="13.5" hidden="1" customHeight="1">
      <c r="B243" s="80" t="s">
        <v>569</v>
      </c>
      <c r="C243" s="79">
        <v>2.6500609808E10</v>
      </c>
      <c r="D243" s="82">
        <v>2200.0</v>
      </c>
      <c r="E243" s="83" t="str">
        <f t="shared" si="10"/>
        <v>#VALUE!</v>
      </c>
    </row>
    <row r="244" ht="13.5" hidden="1" customHeight="1">
      <c r="B244" s="80" t="s">
        <v>571</v>
      </c>
      <c r="C244" s="79">
        <v>9.900290429E9</v>
      </c>
      <c r="D244" s="82">
        <v>2200.0</v>
      </c>
      <c r="E244" s="83" t="str">
        <f t="shared" si="10"/>
        <v>#VALUE!</v>
      </c>
    </row>
    <row r="245" ht="13.5" hidden="1" customHeight="1">
      <c r="B245" s="80" t="s">
        <v>573</v>
      </c>
      <c r="C245" s="79">
        <v>1.8304879816E10</v>
      </c>
      <c r="D245" s="82">
        <v>2200.0</v>
      </c>
      <c r="E245" s="83" t="str">
        <f t="shared" si="10"/>
        <v>#VALUE!</v>
      </c>
    </row>
    <row r="246" ht="13.5" hidden="1" customHeight="1">
      <c r="B246" s="80" t="s">
        <v>575</v>
      </c>
      <c r="C246" s="79">
        <v>3.4217586892E10</v>
      </c>
      <c r="D246" s="82">
        <v>2200.0</v>
      </c>
      <c r="E246" s="83" t="str">
        <f t="shared" si="10"/>
        <v>#VALUE!</v>
      </c>
    </row>
    <row r="247" ht="13.5" hidden="1" customHeight="1">
      <c r="B247" s="80" t="s">
        <v>577</v>
      </c>
      <c r="C247" s="79">
        <v>1.4271928801E10</v>
      </c>
      <c r="D247" s="82">
        <v>2150.0</v>
      </c>
      <c r="E247" s="83" t="str">
        <f t="shared" si="10"/>
        <v>#VALUE!</v>
      </c>
    </row>
    <row r="248" ht="13.5" hidden="1" customHeight="1">
      <c r="B248" s="80" t="s">
        <v>1003</v>
      </c>
      <c r="C248" s="81">
        <v>1.109354600015E13</v>
      </c>
      <c r="D248" s="82">
        <v>2094.0</v>
      </c>
      <c r="E248" s="78" t="s">
        <v>2354</v>
      </c>
    </row>
    <row r="249" ht="13.5" hidden="1" customHeight="1">
      <c r="B249" s="80" t="s">
        <v>579</v>
      </c>
      <c r="C249" s="79">
        <v>3.4758552835E10</v>
      </c>
      <c r="D249" s="82">
        <v>2050.0</v>
      </c>
      <c r="E249" s="83" t="str">
        <f>FIND("000",C249)</f>
        <v>#VALUE!</v>
      </c>
    </row>
    <row r="250" ht="13.5" hidden="1" customHeight="1">
      <c r="B250" s="80" t="s">
        <v>581</v>
      </c>
      <c r="C250" s="81">
        <v>2.7208491000117E13</v>
      </c>
      <c r="D250" s="82">
        <v>2000.0</v>
      </c>
      <c r="E250" s="78" t="s">
        <v>2354</v>
      </c>
    </row>
    <row r="251" ht="13.5" hidden="1" customHeight="1">
      <c r="B251" s="80" t="s">
        <v>584</v>
      </c>
      <c r="C251" s="85">
        <v>9.488048000165E12</v>
      </c>
      <c r="D251" s="82">
        <v>1992.1</v>
      </c>
      <c r="E251" s="78" t="s">
        <v>2354</v>
      </c>
    </row>
    <row r="252" ht="13.5" hidden="1" customHeight="1">
      <c r="B252" s="80" t="s">
        <v>1203</v>
      </c>
      <c r="C252" s="81">
        <v>1.7685832000191E13</v>
      </c>
      <c r="D252" s="82">
        <v>1950.0</v>
      </c>
      <c r="E252" s="78" t="s">
        <v>2354</v>
      </c>
    </row>
    <row r="253" ht="13.5" hidden="1" customHeight="1">
      <c r="B253" s="80" t="s">
        <v>586</v>
      </c>
      <c r="C253" s="79">
        <v>3.8222223801E10</v>
      </c>
      <c r="D253" s="82">
        <v>1906.67</v>
      </c>
      <c r="E253" s="83" t="str">
        <f>FIND("000",C253)</f>
        <v>#VALUE!</v>
      </c>
    </row>
    <row r="254" ht="13.5" hidden="1" customHeight="1">
      <c r="B254" s="80" t="s">
        <v>1369</v>
      </c>
      <c r="C254" s="81">
        <v>1.6644302000132E13</v>
      </c>
      <c r="D254" s="82">
        <v>1836.0</v>
      </c>
      <c r="E254" s="78" t="s">
        <v>2354</v>
      </c>
    </row>
    <row r="255" ht="13.5" hidden="1" customHeight="1">
      <c r="B255" s="80" t="s">
        <v>589</v>
      </c>
      <c r="C255" s="79">
        <v>3.3042005844E10</v>
      </c>
      <c r="D255" s="82">
        <v>1776.67</v>
      </c>
      <c r="E255" s="83" t="str">
        <f t="shared" ref="E255:E290" si="11">FIND("000",C255)</f>
        <v>#VALUE!</v>
      </c>
    </row>
    <row r="256" ht="13.5" hidden="1" customHeight="1">
      <c r="B256" s="80" t="s">
        <v>591</v>
      </c>
      <c r="C256" s="79">
        <v>3.3299878808E10</v>
      </c>
      <c r="D256" s="82">
        <v>1776.67</v>
      </c>
      <c r="E256" s="83" t="str">
        <f t="shared" si="11"/>
        <v>#VALUE!</v>
      </c>
    </row>
    <row r="257" ht="13.5" hidden="1" customHeight="1">
      <c r="B257" s="80" t="s">
        <v>593</v>
      </c>
      <c r="C257" s="79">
        <v>3.3802366832E10</v>
      </c>
      <c r="D257" s="82">
        <v>1776.67</v>
      </c>
      <c r="E257" s="83" t="str">
        <f t="shared" si="11"/>
        <v>#VALUE!</v>
      </c>
    </row>
    <row r="258" ht="13.5" hidden="1" customHeight="1">
      <c r="B258" s="80" t="s">
        <v>595</v>
      </c>
      <c r="C258" s="79">
        <v>4.1392605806E10</v>
      </c>
      <c r="D258" s="82">
        <v>1776.67</v>
      </c>
      <c r="E258" s="83" t="str">
        <f t="shared" si="11"/>
        <v>#VALUE!</v>
      </c>
    </row>
    <row r="259" ht="13.5" hidden="1" customHeight="1">
      <c r="B259" s="80" t="s">
        <v>597</v>
      </c>
      <c r="C259" s="79">
        <v>1.0643969411E10</v>
      </c>
      <c r="D259" s="82">
        <v>1776.67</v>
      </c>
      <c r="E259" s="83" t="str">
        <f t="shared" si="11"/>
        <v>#VALUE!</v>
      </c>
    </row>
    <row r="260" ht="13.5" hidden="1" customHeight="1">
      <c r="B260" s="80" t="s">
        <v>599</v>
      </c>
      <c r="C260" s="79">
        <v>3.247968385E10</v>
      </c>
      <c r="D260" s="82">
        <v>1776.67</v>
      </c>
      <c r="E260" s="83" t="str">
        <f t="shared" si="11"/>
        <v>#VALUE!</v>
      </c>
    </row>
    <row r="261" ht="13.5" hidden="1" customHeight="1">
      <c r="B261" s="80" t="s">
        <v>601</v>
      </c>
      <c r="C261" s="79">
        <v>4.6726804873E10</v>
      </c>
      <c r="D261" s="82">
        <v>1776.67</v>
      </c>
      <c r="E261" s="83" t="str">
        <f t="shared" si="11"/>
        <v>#VALUE!</v>
      </c>
    </row>
    <row r="262" ht="13.5" hidden="1" customHeight="1">
      <c r="B262" s="80" t="s">
        <v>603</v>
      </c>
      <c r="C262" s="79">
        <v>1.2554085889E10</v>
      </c>
      <c r="D262" s="82">
        <v>1776.67</v>
      </c>
      <c r="E262" s="83" t="str">
        <f t="shared" si="11"/>
        <v>#VALUE!</v>
      </c>
    </row>
    <row r="263" ht="13.5" hidden="1" customHeight="1">
      <c r="B263" s="80" t="s">
        <v>605</v>
      </c>
      <c r="C263" s="79">
        <v>1.784938475E10</v>
      </c>
      <c r="D263" s="82">
        <v>1776.67</v>
      </c>
      <c r="E263" s="83" t="str">
        <f t="shared" si="11"/>
        <v>#VALUE!</v>
      </c>
    </row>
    <row r="264" ht="13.5" hidden="1" customHeight="1">
      <c r="B264" s="80" t="s">
        <v>607</v>
      </c>
      <c r="C264" s="79">
        <v>3.0903069806E10</v>
      </c>
      <c r="D264" s="82">
        <v>1776.67</v>
      </c>
      <c r="E264" s="83" t="str">
        <f t="shared" si="11"/>
        <v>#VALUE!</v>
      </c>
    </row>
    <row r="265" ht="13.5" hidden="1" customHeight="1">
      <c r="B265" s="80" t="s">
        <v>609</v>
      </c>
      <c r="C265" s="79">
        <v>2.4252841844E10</v>
      </c>
      <c r="D265" s="82">
        <v>1776.67</v>
      </c>
      <c r="E265" s="83" t="str">
        <f t="shared" si="11"/>
        <v>#VALUE!</v>
      </c>
    </row>
    <row r="266" ht="13.5" hidden="1" customHeight="1">
      <c r="B266" s="80" t="s">
        <v>611</v>
      </c>
      <c r="C266" s="79">
        <v>8.536456809E9</v>
      </c>
      <c r="D266" s="82">
        <v>1776.67</v>
      </c>
      <c r="E266" s="83" t="str">
        <f t="shared" si="11"/>
        <v>#VALUE!</v>
      </c>
    </row>
    <row r="267" ht="13.5" hidden="1" customHeight="1">
      <c r="B267" s="80" t="s">
        <v>613</v>
      </c>
      <c r="C267" s="79">
        <v>4.2014347883E10</v>
      </c>
      <c r="D267" s="82">
        <v>1776.67</v>
      </c>
      <c r="E267" s="83" t="str">
        <f t="shared" si="11"/>
        <v>#VALUE!</v>
      </c>
    </row>
    <row r="268" ht="13.5" hidden="1" customHeight="1">
      <c r="B268" s="80" t="s">
        <v>615</v>
      </c>
      <c r="C268" s="79">
        <v>4.3954098814E10</v>
      </c>
      <c r="D268" s="82">
        <v>1776.67</v>
      </c>
      <c r="E268" s="83" t="str">
        <f t="shared" si="11"/>
        <v>#VALUE!</v>
      </c>
    </row>
    <row r="269" ht="13.5" hidden="1" customHeight="1">
      <c r="B269" s="80" t="s">
        <v>617</v>
      </c>
      <c r="C269" s="79">
        <v>4.1988461898E10</v>
      </c>
      <c r="D269" s="82">
        <v>1776.67</v>
      </c>
      <c r="E269" s="83" t="str">
        <f t="shared" si="11"/>
        <v>#VALUE!</v>
      </c>
    </row>
    <row r="270" ht="13.5" hidden="1" customHeight="1">
      <c r="B270" s="80" t="s">
        <v>619</v>
      </c>
      <c r="C270" s="79">
        <v>4.8322247869E10</v>
      </c>
      <c r="D270" s="82">
        <v>1776.67</v>
      </c>
      <c r="E270" s="83" t="str">
        <f t="shared" si="11"/>
        <v>#VALUE!</v>
      </c>
    </row>
    <row r="271" ht="13.5" hidden="1" customHeight="1">
      <c r="B271" s="80" t="s">
        <v>621</v>
      </c>
      <c r="C271" s="79">
        <v>1.4425376803E10</v>
      </c>
      <c r="D271" s="82">
        <v>1776.67</v>
      </c>
      <c r="E271" s="83" t="str">
        <f t="shared" si="11"/>
        <v>#VALUE!</v>
      </c>
    </row>
    <row r="272" ht="13.5" hidden="1" customHeight="1">
      <c r="B272" s="80" t="s">
        <v>623</v>
      </c>
      <c r="C272" s="79">
        <v>5.0931620864E10</v>
      </c>
      <c r="D272" s="82">
        <v>1776.67</v>
      </c>
      <c r="E272" s="83" t="str">
        <f t="shared" si="11"/>
        <v>#VALUE!</v>
      </c>
    </row>
    <row r="273" ht="13.5" hidden="1" customHeight="1">
      <c r="B273" s="80" t="s">
        <v>625</v>
      </c>
      <c r="C273" s="79">
        <v>3.783905885E10</v>
      </c>
      <c r="D273" s="82">
        <v>1776.67</v>
      </c>
      <c r="E273" s="83" t="str">
        <f t="shared" si="11"/>
        <v>#VALUE!</v>
      </c>
    </row>
    <row r="274" ht="13.5" hidden="1" customHeight="1">
      <c r="B274" s="80" t="s">
        <v>627</v>
      </c>
      <c r="C274" s="79">
        <v>2.9149742809E10</v>
      </c>
      <c r="D274" s="82">
        <v>1760.0</v>
      </c>
      <c r="E274" s="83" t="str">
        <f t="shared" si="11"/>
        <v>#VALUE!</v>
      </c>
    </row>
    <row r="275" ht="13.5" hidden="1" customHeight="1">
      <c r="B275" s="80" t="s">
        <v>630</v>
      </c>
      <c r="C275" s="79">
        <v>3.6443823877E10</v>
      </c>
      <c r="D275" s="82">
        <v>1760.0</v>
      </c>
      <c r="E275" s="83" t="str">
        <f t="shared" si="11"/>
        <v>#VALUE!</v>
      </c>
    </row>
    <row r="276" ht="13.5" hidden="1" customHeight="1">
      <c r="B276" s="80" t="s">
        <v>632</v>
      </c>
      <c r="C276" s="79">
        <v>3.8940896874E10</v>
      </c>
      <c r="D276" s="82">
        <v>1760.0</v>
      </c>
      <c r="E276" s="83" t="str">
        <f t="shared" si="11"/>
        <v>#VALUE!</v>
      </c>
    </row>
    <row r="277" ht="13.5" hidden="1" customHeight="1">
      <c r="B277" s="80" t="s">
        <v>634</v>
      </c>
      <c r="C277" s="79">
        <v>3.7830481504E10</v>
      </c>
      <c r="D277" s="82">
        <v>1760.0</v>
      </c>
      <c r="E277" s="83" t="str">
        <f t="shared" si="11"/>
        <v>#VALUE!</v>
      </c>
    </row>
    <row r="278" ht="13.5" hidden="1" customHeight="1">
      <c r="B278" s="80" t="s">
        <v>636</v>
      </c>
      <c r="C278" s="79">
        <v>2.252764457E9</v>
      </c>
      <c r="D278" s="82">
        <v>1760.0</v>
      </c>
      <c r="E278" s="83" t="str">
        <f t="shared" si="11"/>
        <v>#VALUE!</v>
      </c>
    </row>
    <row r="279" ht="13.5" hidden="1" customHeight="1">
      <c r="B279" s="80" t="s">
        <v>638</v>
      </c>
      <c r="C279" s="79">
        <v>3.8944076898E10</v>
      </c>
      <c r="D279" s="82">
        <v>1760.0</v>
      </c>
      <c r="E279" s="83" t="str">
        <f t="shared" si="11"/>
        <v>#VALUE!</v>
      </c>
    </row>
    <row r="280" ht="13.5" hidden="1" customHeight="1">
      <c r="B280" s="80" t="s">
        <v>640</v>
      </c>
      <c r="C280" s="79">
        <v>2.9672773803E10</v>
      </c>
      <c r="D280" s="82">
        <v>1760.0</v>
      </c>
      <c r="E280" s="83" t="str">
        <f t="shared" si="11"/>
        <v>#VALUE!</v>
      </c>
    </row>
    <row r="281" ht="13.5" hidden="1" customHeight="1">
      <c r="B281" s="80" t="s">
        <v>642</v>
      </c>
      <c r="C281" s="79">
        <v>1.4426948827E10</v>
      </c>
      <c r="D281" s="82">
        <v>1760.0</v>
      </c>
      <c r="E281" s="83" t="str">
        <f t="shared" si="11"/>
        <v>#VALUE!</v>
      </c>
    </row>
    <row r="282" ht="13.5" hidden="1" customHeight="1">
      <c r="B282" s="80" t="s">
        <v>644</v>
      </c>
      <c r="C282" s="79">
        <v>1.709274581E10</v>
      </c>
      <c r="D282" s="82">
        <v>1760.0</v>
      </c>
      <c r="E282" s="83" t="str">
        <f t="shared" si="11"/>
        <v>#VALUE!</v>
      </c>
    </row>
    <row r="283" ht="13.5" hidden="1" customHeight="1">
      <c r="B283" s="80" t="s">
        <v>646</v>
      </c>
      <c r="C283" s="79">
        <v>3.8343379861E10</v>
      </c>
      <c r="D283" s="82">
        <v>1760.0</v>
      </c>
      <c r="E283" s="83" t="str">
        <f t="shared" si="11"/>
        <v>#VALUE!</v>
      </c>
    </row>
    <row r="284" ht="13.5" hidden="1" customHeight="1">
      <c r="B284" s="80" t="s">
        <v>648</v>
      </c>
      <c r="C284" s="79">
        <v>3.2174576848E10</v>
      </c>
      <c r="D284" s="82">
        <v>1760.0</v>
      </c>
      <c r="E284" s="83" t="str">
        <f t="shared" si="11"/>
        <v>#VALUE!</v>
      </c>
    </row>
    <row r="285" ht="13.5" hidden="1" customHeight="1">
      <c r="B285" s="80" t="s">
        <v>650</v>
      </c>
      <c r="C285" s="79">
        <v>3.9839323806E10</v>
      </c>
      <c r="D285" s="82">
        <v>1760.0</v>
      </c>
      <c r="E285" s="83" t="str">
        <f t="shared" si="11"/>
        <v>#VALUE!</v>
      </c>
    </row>
    <row r="286" ht="13.5" hidden="1" customHeight="1">
      <c r="B286" s="80" t="s">
        <v>652</v>
      </c>
      <c r="C286" s="79">
        <v>2.627216783E10</v>
      </c>
      <c r="D286" s="82">
        <v>1760.0</v>
      </c>
      <c r="E286" s="83" t="str">
        <f t="shared" si="11"/>
        <v>#VALUE!</v>
      </c>
    </row>
    <row r="287" ht="13.5" hidden="1" customHeight="1">
      <c r="B287" s="80" t="s">
        <v>654</v>
      </c>
      <c r="C287" s="79">
        <v>3.263307983E10</v>
      </c>
      <c r="D287" s="82">
        <v>1760.0</v>
      </c>
      <c r="E287" s="83" t="str">
        <f t="shared" si="11"/>
        <v>#VALUE!</v>
      </c>
    </row>
    <row r="288" ht="13.5" hidden="1" customHeight="1">
      <c r="B288" s="80" t="s">
        <v>656</v>
      </c>
      <c r="C288" s="79">
        <v>2.201767874E9</v>
      </c>
      <c r="D288" s="82">
        <v>1760.0</v>
      </c>
      <c r="E288" s="83" t="str">
        <f t="shared" si="11"/>
        <v>#VALUE!</v>
      </c>
    </row>
    <row r="289" ht="13.5" hidden="1" customHeight="1">
      <c r="B289" s="80" t="s">
        <v>658</v>
      </c>
      <c r="C289" s="79">
        <v>3.25812308E10</v>
      </c>
      <c r="D289" s="82">
        <v>1760.0</v>
      </c>
      <c r="E289" s="83" t="str">
        <f t="shared" si="11"/>
        <v>#VALUE!</v>
      </c>
    </row>
    <row r="290" ht="13.5" hidden="1" customHeight="1">
      <c r="B290" s="80" t="s">
        <v>660</v>
      </c>
      <c r="C290" s="79">
        <v>2.5136352809E10</v>
      </c>
      <c r="D290" s="82">
        <v>1760.0</v>
      </c>
      <c r="E290" s="83" t="str">
        <f t="shared" si="11"/>
        <v>#VALUE!</v>
      </c>
    </row>
    <row r="291" ht="13.5" hidden="1" customHeight="1">
      <c r="B291" s="80" t="s">
        <v>662</v>
      </c>
      <c r="C291" s="79">
        <v>2.3000634843E10</v>
      </c>
      <c r="D291" s="82">
        <v>1760.0</v>
      </c>
      <c r="E291" s="78" t="s">
        <v>2358</v>
      </c>
    </row>
    <row r="292" ht="13.5" hidden="1" customHeight="1">
      <c r="B292" s="80" t="s">
        <v>664</v>
      </c>
      <c r="C292" s="79">
        <v>6.426666874E9</v>
      </c>
      <c r="D292" s="82">
        <v>1760.0</v>
      </c>
      <c r="E292" s="83" t="str">
        <f t="shared" ref="E292:E303" si="12">FIND("000",C292)</f>
        <v>#VALUE!</v>
      </c>
    </row>
    <row r="293" ht="13.5" hidden="1" customHeight="1">
      <c r="B293" s="80" t="s">
        <v>666</v>
      </c>
      <c r="C293" s="79">
        <v>7.992985818E9</v>
      </c>
      <c r="D293" s="82">
        <v>1760.0</v>
      </c>
      <c r="E293" s="83" t="str">
        <f t="shared" si="12"/>
        <v>#VALUE!</v>
      </c>
    </row>
    <row r="294" ht="13.5" hidden="1" customHeight="1">
      <c r="B294" s="80" t="s">
        <v>668</v>
      </c>
      <c r="C294" s="79">
        <v>3.1192023803E10</v>
      </c>
      <c r="D294" s="82">
        <v>1760.0</v>
      </c>
      <c r="E294" s="83" t="str">
        <f t="shared" si="12"/>
        <v>#VALUE!</v>
      </c>
    </row>
    <row r="295" ht="13.5" hidden="1" customHeight="1">
      <c r="B295" s="80" t="s">
        <v>670</v>
      </c>
      <c r="C295" s="79">
        <v>4.3501486472E10</v>
      </c>
      <c r="D295" s="82">
        <v>1760.0</v>
      </c>
      <c r="E295" s="83" t="str">
        <f t="shared" si="12"/>
        <v>#VALUE!</v>
      </c>
    </row>
    <row r="296" ht="13.5" hidden="1" customHeight="1">
      <c r="B296" s="80" t="s">
        <v>672</v>
      </c>
      <c r="C296" s="79">
        <v>3.2755113863E10</v>
      </c>
      <c r="D296" s="82">
        <v>1760.0</v>
      </c>
      <c r="E296" s="83" t="str">
        <f t="shared" si="12"/>
        <v>#VALUE!</v>
      </c>
    </row>
    <row r="297" ht="13.5" hidden="1" customHeight="1">
      <c r="B297" s="80" t="s">
        <v>674</v>
      </c>
      <c r="C297" s="79">
        <v>2.4967336825E10</v>
      </c>
      <c r="D297" s="82">
        <v>1760.0</v>
      </c>
      <c r="E297" s="83" t="str">
        <f t="shared" si="12"/>
        <v>#VALUE!</v>
      </c>
    </row>
    <row r="298" ht="13.5" hidden="1" customHeight="1">
      <c r="B298" s="80" t="s">
        <v>676</v>
      </c>
      <c r="C298" s="79">
        <v>1.2803781824E10</v>
      </c>
      <c r="D298" s="82">
        <v>1760.0</v>
      </c>
      <c r="E298" s="83" t="str">
        <f t="shared" si="12"/>
        <v>#VALUE!</v>
      </c>
    </row>
    <row r="299" ht="13.5" hidden="1" customHeight="1">
      <c r="B299" s="80" t="s">
        <v>678</v>
      </c>
      <c r="C299" s="79">
        <v>2.8663807899E10</v>
      </c>
      <c r="D299" s="82">
        <v>1760.0</v>
      </c>
      <c r="E299" s="83" t="str">
        <f t="shared" si="12"/>
        <v>#VALUE!</v>
      </c>
    </row>
    <row r="300" ht="13.5" hidden="1" customHeight="1">
      <c r="B300" s="80" t="s">
        <v>680</v>
      </c>
      <c r="C300" s="79">
        <v>1.4773501871E10</v>
      </c>
      <c r="D300" s="82">
        <v>1760.0</v>
      </c>
      <c r="E300" s="83" t="str">
        <f t="shared" si="12"/>
        <v>#VALUE!</v>
      </c>
    </row>
    <row r="301" ht="13.5" hidden="1" customHeight="1">
      <c r="B301" s="80" t="s">
        <v>682</v>
      </c>
      <c r="C301" s="79">
        <v>6.575029876E9</v>
      </c>
      <c r="D301" s="82">
        <v>1760.0</v>
      </c>
      <c r="E301" s="83" t="str">
        <f t="shared" si="12"/>
        <v>#VALUE!</v>
      </c>
    </row>
    <row r="302" ht="13.5" hidden="1" customHeight="1">
      <c r="B302" s="80" t="s">
        <v>684</v>
      </c>
      <c r="C302" s="79">
        <v>3.9800579842E10</v>
      </c>
      <c r="D302" s="82">
        <v>1760.0</v>
      </c>
      <c r="E302" s="83" t="str">
        <f t="shared" si="12"/>
        <v>#VALUE!</v>
      </c>
    </row>
    <row r="303" ht="13.5" hidden="1" customHeight="1">
      <c r="B303" s="80" t="s">
        <v>686</v>
      </c>
      <c r="C303" s="79">
        <v>6.040031611E9</v>
      </c>
      <c r="D303" s="82">
        <v>1760.0</v>
      </c>
      <c r="E303" s="83" t="str">
        <f t="shared" si="12"/>
        <v>#VALUE!</v>
      </c>
    </row>
    <row r="304" ht="13.5" hidden="1" customHeight="1">
      <c r="B304" s="80" t="s">
        <v>690</v>
      </c>
      <c r="C304" s="81">
        <v>1.6794880000155E13</v>
      </c>
      <c r="D304" s="82">
        <v>1664.0</v>
      </c>
      <c r="E304" s="78" t="s">
        <v>2354</v>
      </c>
    </row>
    <row r="305" ht="13.5" hidden="1" customHeight="1">
      <c r="B305" s="80" t="s">
        <v>692</v>
      </c>
      <c r="C305" s="81">
        <v>3.7732430000108E13</v>
      </c>
      <c r="D305" s="82">
        <v>1600.0</v>
      </c>
      <c r="E305" s="78" t="s">
        <v>2354</v>
      </c>
    </row>
    <row r="306" ht="13.5" customHeight="1">
      <c r="B306" s="80" t="s">
        <v>2326</v>
      </c>
      <c r="C306" s="81">
        <v>1.2867038000145E13</v>
      </c>
      <c r="D306" s="82">
        <v>1566.59</v>
      </c>
      <c r="E306" s="78" t="s">
        <v>2351</v>
      </c>
    </row>
    <row r="307" ht="13.5" hidden="1" customHeight="1">
      <c r="B307" s="80" t="s">
        <v>696</v>
      </c>
      <c r="C307" s="79">
        <v>4.3761903812E10</v>
      </c>
      <c r="D307" s="82">
        <v>1500.0</v>
      </c>
      <c r="E307" s="83" t="str">
        <f t="shared" ref="E307:E427" si="13">FIND("000",C307)</f>
        <v>#VALUE!</v>
      </c>
    </row>
    <row r="308" ht="13.5" hidden="1" customHeight="1">
      <c r="B308" s="80" t="s">
        <v>698</v>
      </c>
      <c r="C308" s="79">
        <v>3.8605109831E10</v>
      </c>
      <c r="D308" s="82">
        <v>1500.0</v>
      </c>
      <c r="E308" s="83" t="str">
        <f t="shared" si="13"/>
        <v>#VALUE!</v>
      </c>
    </row>
    <row r="309" ht="13.5" hidden="1" customHeight="1">
      <c r="B309" s="80" t="s">
        <v>700</v>
      </c>
      <c r="C309" s="79">
        <v>3.1463236808E10</v>
      </c>
      <c r="D309" s="82">
        <v>1500.0</v>
      </c>
      <c r="E309" s="83" t="str">
        <f t="shared" si="13"/>
        <v>#VALUE!</v>
      </c>
    </row>
    <row r="310" ht="13.5" hidden="1" customHeight="1">
      <c r="B310" s="80" t="s">
        <v>702</v>
      </c>
      <c r="C310" s="79">
        <v>9.007894846E9</v>
      </c>
      <c r="D310" s="82">
        <v>1500.0</v>
      </c>
      <c r="E310" s="83" t="str">
        <f t="shared" si="13"/>
        <v>#VALUE!</v>
      </c>
    </row>
    <row r="311" ht="13.5" hidden="1" customHeight="1">
      <c r="B311" s="80" t="s">
        <v>704</v>
      </c>
      <c r="C311" s="79">
        <v>3.6025872821E10</v>
      </c>
      <c r="D311" s="82">
        <v>1500.0</v>
      </c>
      <c r="E311" s="83" t="str">
        <f t="shared" si="13"/>
        <v>#VALUE!</v>
      </c>
    </row>
    <row r="312" ht="13.5" hidden="1" customHeight="1">
      <c r="B312" s="80" t="s">
        <v>706</v>
      </c>
      <c r="C312" s="79">
        <v>8.3876197872E10</v>
      </c>
      <c r="D312" s="82">
        <v>1500.0</v>
      </c>
      <c r="E312" s="83" t="str">
        <f t="shared" si="13"/>
        <v>#VALUE!</v>
      </c>
    </row>
    <row r="313" ht="13.5" hidden="1" customHeight="1">
      <c r="B313" s="80" t="s">
        <v>709</v>
      </c>
      <c r="C313" s="79">
        <v>5.464469818E9</v>
      </c>
      <c r="D313" s="82">
        <v>1500.0</v>
      </c>
      <c r="E313" s="83" t="str">
        <f t="shared" si="13"/>
        <v>#VALUE!</v>
      </c>
    </row>
    <row r="314" ht="13.5" hidden="1" customHeight="1">
      <c r="B314" s="80" t="s">
        <v>711</v>
      </c>
      <c r="C314" s="79">
        <v>2.8458418843E10</v>
      </c>
      <c r="D314" s="82">
        <v>1500.0</v>
      </c>
      <c r="E314" s="83" t="str">
        <f t="shared" si="13"/>
        <v>#VALUE!</v>
      </c>
    </row>
    <row r="315" ht="13.5" hidden="1" customHeight="1">
      <c r="B315" s="80" t="s">
        <v>713</v>
      </c>
      <c r="C315" s="79">
        <v>4.4800506808E10</v>
      </c>
      <c r="D315" s="82">
        <v>1500.0</v>
      </c>
      <c r="E315" s="83" t="str">
        <f t="shared" si="13"/>
        <v>#VALUE!</v>
      </c>
    </row>
    <row r="316" ht="13.5" hidden="1" customHeight="1">
      <c r="B316" s="80" t="s">
        <v>715</v>
      </c>
      <c r="C316" s="79">
        <v>6.0578728E9</v>
      </c>
      <c r="D316" s="82">
        <v>1500.0</v>
      </c>
      <c r="E316" s="83" t="str">
        <f t="shared" si="13"/>
        <v>#VALUE!</v>
      </c>
    </row>
    <row r="317" ht="13.5" hidden="1" customHeight="1">
      <c r="B317" s="80" t="s">
        <v>717</v>
      </c>
      <c r="C317" s="79">
        <v>2.7247792825E10</v>
      </c>
      <c r="D317" s="82">
        <v>1500.0</v>
      </c>
      <c r="E317" s="83" t="str">
        <f t="shared" si="13"/>
        <v>#VALUE!</v>
      </c>
    </row>
    <row r="318" ht="13.5" hidden="1" customHeight="1">
      <c r="B318" s="80" t="s">
        <v>719</v>
      </c>
      <c r="C318" s="79">
        <v>5.0175036845E10</v>
      </c>
      <c r="D318" s="82">
        <v>1466.67</v>
      </c>
      <c r="E318" s="83" t="str">
        <f t="shared" si="13"/>
        <v>#VALUE!</v>
      </c>
    </row>
    <row r="319" ht="13.5" hidden="1" customHeight="1">
      <c r="B319" s="80" t="s">
        <v>722</v>
      </c>
      <c r="C319" s="79">
        <v>4.5737356825E10</v>
      </c>
      <c r="D319" s="82">
        <v>1466.67</v>
      </c>
      <c r="E319" s="83" t="str">
        <f t="shared" si="13"/>
        <v>#VALUE!</v>
      </c>
    </row>
    <row r="320" ht="13.5" hidden="1" customHeight="1">
      <c r="B320" s="80" t="s">
        <v>724</v>
      </c>
      <c r="C320" s="79">
        <v>4.5247959876E10</v>
      </c>
      <c r="D320" s="82">
        <v>1466.67</v>
      </c>
      <c r="E320" s="83" t="str">
        <f t="shared" si="13"/>
        <v>#VALUE!</v>
      </c>
    </row>
    <row r="321" ht="13.5" hidden="1" customHeight="1">
      <c r="B321" s="80" t="s">
        <v>726</v>
      </c>
      <c r="C321" s="79">
        <v>4.2051179816E10</v>
      </c>
      <c r="D321" s="82">
        <v>1466.67</v>
      </c>
      <c r="E321" s="83" t="str">
        <f t="shared" si="13"/>
        <v>#VALUE!</v>
      </c>
    </row>
    <row r="322" ht="13.5" hidden="1" customHeight="1">
      <c r="B322" s="80" t="s">
        <v>728</v>
      </c>
      <c r="C322" s="79">
        <v>3.0848650867E10</v>
      </c>
      <c r="D322" s="82">
        <v>1466.67</v>
      </c>
      <c r="E322" s="83" t="str">
        <f t="shared" si="13"/>
        <v>#VALUE!</v>
      </c>
    </row>
    <row r="323" ht="13.5" hidden="1" customHeight="1">
      <c r="B323" s="80" t="s">
        <v>730</v>
      </c>
      <c r="C323" s="79">
        <v>1.4770310811E10</v>
      </c>
      <c r="D323" s="82">
        <v>1466.67</v>
      </c>
      <c r="E323" s="83" t="str">
        <f t="shared" si="13"/>
        <v>#VALUE!</v>
      </c>
    </row>
    <row r="324" ht="13.5" hidden="1" customHeight="1">
      <c r="B324" s="80" t="s">
        <v>732</v>
      </c>
      <c r="C324" s="79">
        <v>3.2175473813E10</v>
      </c>
      <c r="D324" s="82">
        <v>1466.67</v>
      </c>
      <c r="E324" s="83" t="str">
        <f t="shared" si="13"/>
        <v>#VALUE!</v>
      </c>
    </row>
    <row r="325" ht="13.5" hidden="1" customHeight="1">
      <c r="B325" s="80" t="s">
        <v>734</v>
      </c>
      <c r="C325" s="79">
        <v>4.3608702806E10</v>
      </c>
      <c r="D325" s="82">
        <v>1466.67</v>
      </c>
      <c r="E325" s="83" t="str">
        <f t="shared" si="13"/>
        <v>#VALUE!</v>
      </c>
    </row>
    <row r="326" ht="13.5" hidden="1" customHeight="1">
      <c r="B326" s="80" t="s">
        <v>736</v>
      </c>
      <c r="C326" s="79">
        <v>3.4523994862E10</v>
      </c>
      <c r="D326" s="82">
        <v>1466.67</v>
      </c>
      <c r="E326" s="83" t="str">
        <f t="shared" si="13"/>
        <v>#VALUE!</v>
      </c>
    </row>
    <row r="327" ht="13.5" hidden="1" customHeight="1">
      <c r="B327" s="80" t="s">
        <v>738</v>
      </c>
      <c r="C327" s="79">
        <v>9.5175474804E10</v>
      </c>
      <c r="D327" s="82">
        <v>1466.67</v>
      </c>
      <c r="E327" s="83" t="str">
        <f t="shared" si="13"/>
        <v>#VALUE!</v>
      </c>
    </row>
    <row r="328" ht="13.5" hidden="1" customHeight="1">
      <c r="B328" s="80" t="s">
        <v>740</v>
      </c>
      <c r="C328" s="79">
        <v>2.8260355841E10</v>
      </c>
      <c r="D328" s="82">
        <v>1466.67</v>
      </c>
      <c r="E328" s="83" t="str">
        <f t="shared" si="13"/>
        <v>#VALUE!</v>
      </c>
    </row>
    <row r="329" ht="13.5" hidden="1" customHeight="1">
      <c r="B329" s="80" t="s">
        <v>742</v>
      </c>
      <c r="C329" s="79">
        <v>3.738734686E10</v>
      </c>
      <c r="D329" s="82">
        <v>1466.67</v>
      </c>
      <c r="E329" s="83" t="str">
        <f t="shared" si="13"/>
        <v>#VALUE!</v>
      </c>
    </row>
    <row r="330" ht="13.5" hidden="1" customHeight="1">
      <c r="B330" s="80" t="s">
        <v>744</v>
      </c>
      <c r="C330" s="79">
        <v>4.4771870845E10</v>
      </c>
      <c r="D330" s="82">
        <v>1466.67</v>
      </c>
      <c r="E330" s="83" t="str">
        <f t="shared" si="13"/>
        <v>#VALUE!</v>
      </c>
    </row>
    <row r="331" ht="13.5" hidden="1" customHeight="1">
      <c r="B331" s="80" t="s">
        <v>746</v>
      </c>
      <c r="C331" s="79">
        <v>2.2597673898E10</v>
      </c>
      <c r="D331" s="82">
        <v>1466.67</v>
      </c>
      <c r="E331" s="83" t="str">
        <f t="shared" si="13"/>
        <v>#VALUE!</v>
      </c>
    </row>
    <row r="332" ht="13.5" hidden="1" customHeight="1">
      <c r="B332" s="80" t="s">
        <v>748</v>
      </c>
      <c r="C332" s="79">
        <v>2.225918384E9</v>
      </c>
      <c r="D332" s="82">
        <v>1466.67</v>
      </c>
      <c r="E332" s="83" t="str">
        <f t="shared" si="13"/>
        <v>#VALUE!</v>
      </c>
    </row>
    <row r="333" ht="13.5" hidden="1" customHeight="1">
      <c r="B333" s="80" t="s">
        <v>750</v>
      </c>
      <c r="C333" s="79">
        <v>3.348559189E10</v>
      </c>
      <c r="D333" s="82">
        <v>1466.67</v>
      </c>
      <c r="E333" s="83" t="str">
        <f t="shared" si="13"/>
        <v>#VALUE!</v>
      </c>
    </row>
    <row r="334" ht="13.5" hidden="1" customHeight="1">
      <c r="B334" s="80" t="s">
        <v>752</v>
      </c>
      <c r="C334" s="79">
        <v>4.0144345838E10</v>
      </c>
      <c r="D334" s="82">
        <v>1466.67</v>
      </c>
      <c r="E334" s="83" t="str">
        <f t="shared" si="13"/>
        <v>#VALUE!</v>
      </c>
    </row>
    <row r="335" ht="13.5" hidden="1" customHeight="1">
      <c r="B335" s="80" t="s">
        <v>754</v>
      </c>
      <c r="C335" s="79">
        <v>3.9149062867E10</v>
      </c>
      <c r="D335" s="82">
        <v>1466.67</v>
      </c>
      <c r="E335" s="83" t="str">
        <f t="shared" si="13"/>
        <v>#VALUE!</v>
      </c>
    </row>
    <row r="336" ht="13.5" hidden="1" customHeight="1">
      <c r="B336" s="80" t="s">
        <v>756</v>
      </c>
      <c r="C336" s="79">
        <v>3.7500773803E10</v>
      </c>
      <c r="D336" s="82">
        <v>1466.67</v>
      </c>
      <c r="E336" s="83" t="str">
        <f t="shared" si="13"/>
        <v>#VALUE!</v>
      </c>
    </row>
    <row r="337" ht="13.5" hidden="1" customHeight="1">
      <c r="B337" s="80" t="s">
        <v>758</v>
      </c>
      <c r="C337" s="79">
        <v>3.3540597883E10</v>
      </c>
      <c r="D337" s="82">
        <v>1466.67</v>
      </c>
      <c r="E337" s="83" t="str">
        <f t="shared" si="13"/>
        <v>#VALUE!</v>
      </c>
    </row>
    <row r="338" ht="13.5" hidden="1" customHeight="1">
      <c r="B338" s="80" t="s">
        <v>760</v>
      </c>
      <c r="C338" s="79">
        <v>2.2892022827E10</v>
      </c>
      <c r="D338" s="82">
        <v>1466.67</v>
      </c>
      <c r="E338" s="83" t="str">
        <f t="shared" si="13"/>
        <v>#VALUE!</v>
      </c>
    </row>
    <row r="339" ht="13.5" hidden="1" customHeight="1">
      <c r="B339" s="80" t="s">
        <v>762</v>
      </c>
      <c r="C339" s="79">
        <v>3.5278864869E10</v>
      </c>
      <c r="D339" s="82">
        <v>1466.67</v>
      </c>
      <c r="E339" s="83" t="str">
        <f t="shared" si="13"/>
        <v>#VALUE!</v>
      </c>
    </row>
    <row r="340" ht="13.5" hidden="1" customHeight="1">
      <c r="B340" s="80" t="s">
        <v>764</v>
      </c>
      <c r="C340" s="79">
        <v>3.0352398949E10</v>
      </c>
      <c r="D340" s="82">
        <v>1466.67</v>
      </c>
      <c r="E340" s="83" t="str">
        <f t="shared" si="13"/>
        <v>#VALUE!</v>
      </c>
    </row>
    <row r="341" ht="13.5" hidden="1" customHeight="1">
      <c r="B341" s="80" t="s">
        <v>766</v>
      </c>
      <c r="C341" s="79">
        <v>4.2863776878E10</v>
      </c>
      <c r="D341" s="82">
        <v>1466.67</v>
      </c>
      <c r="E341" s="83" t="str">
        <f t="shared" si="13"/>
        <v>#VALUE!</v>
      </c>
    </row>
    <row r="342" ht="13.5" hidden="1" customHeight="1">
      <c r="B342" s="80" t="s">
        <v>768</v>
      </c>
      <c r="C342" s="79">
        <v>3.7136339839E10</v>
      </c>
      <c r="D342" s="82">
        <v>1466.67</v>
      </c>
      <c r="E342" s="83" t="str">
        <f t="shared" si="13"/>
        <v>#VALUE!</v>
      </c>
    </row>
    <row r="343" ht="13.5" hidden="1" customHeight="1">
      <c r="B343" s="80" t="s">
        <v>770</v>
      </c>
      <c r="C343" s="79">
        <v>3.9815714368E10</v>
      </c>
      <c r="D343" s="82">
        <v>1466.67</v>
      </c>
      <c r="E343" s="83" t="str">
        <f t="shared" si="13"/>
        <v>#VALUE!</v>
      </c>
    </row>
    <row r="344" ht="13.5" hidden="1" customHeight="1">
      <c r="B344" s="80" t="s">
        <v>772</v>
      </c>
      <c r="C344" s="79">
        <v>3.75480278E10</v>
      </c>
      <c r="D344" s="82">
        <v>1466.67</v>
      </c>
      <c r="E344" s="83" t="str">
        <f t="shared" si="13"/>
        <v>#VALUE!</v>
      </c>
    </row>
    <row r="345" ht="13.5" hidden="1" customHeight="1">
      <c r="B345" s="80" t="s">
        <v>774</v>
      </c>
      <c r="C345" s="79">
        <v>4.2713781868E10</v>
      </c>
      <c r="D345" s="82">
        <v>1466.67</v>
      </c>
      <c r="E345" s="83" t="str">
        <f t="shared" si="13"/>
        <v>#VALUE!</v>
      </c>
    </row>
    <row r="346" ht="13.5" hidden="1" customHeight="1">
      <c r="B346" s="80" t="s">
        <v>776</v>
      </c>
      <c r="C346" s="79">
        <v>4.4135303811E10</v>
      </c>
      <c r="D346" s="82">
        <v>1466.67</v>
      </c>
      <c r="E346" s="83" t="str">
        <f t="shared" si="13"/>
        <v>#VALUE!</v>
      </c>
    </row>
    <row r="347" ht="13.5" hidden="1" customHeight="1">
      <c r="B347" s="80" t="s">
        <v>778</v>
      </c>
      <c r="C347" s="79">
        <v>4.8791557801E10</v>
      </c>
      <c r="D347" s="82">
        <v>1466.67</v>
      </c>
      <c r="E347" s="83" t="str">
        <f t="shared" si="13"/>
        <v>#VALUE!</v>
      </c>
    </row>
    <row r="348" ht="13.5" hidden="1" customHeight="1">
      <c r="B348" s="80" t="s">
        <v>780</v>
      </c>
      <c r="C348" s="79">
        <v>2.6650972819E10</v>
      </c>
      <c r="D348" s="82">
        <v>1466.67</v>
      </c>
      <c r="E348" s="83" t="str">
        <f t="shared" si="13"/>
        <v>#VALUE!</v>
      </c>
    </row>
    <row r="349" ht="13.5" hidden="1" customHeight="1">
      <c r="B349" s="80" t="s">
        <v>782</v>
      </c>
      <c r="C349" s="79">
        <v>6.5494407853E10</v>
      </c>
      <c r="D349" s="82">
        <v>1466.67</v>
      </c>
      <c r="E349" s="83" t="str">
        <f t="shared" si="13"/>
        <v>#VALUE!</v>
      </c>
    </row>
    <row r="350" ht="13.5" hidden="1" customHeight="1">
      <c r="B350" s="80" t="s">
        <v>784</v>
      </c>
      <c r="C350" s="79">
        <v>2.6233558867E10</v>
      </c>
      <c r="D350" s="82">
        <v>1466.67</v>
      </c>
      <c r="E350" s="83" t="str">
        <f t="shared" si="13"/>
        <v>#VALUE!</v>
      </c>
    </row>
    <row r="351" ht="13.5" hidden="1" customHeight="1">
      <c r="B351" s="80" t="s">
        <v>786</v>
      </c>
      <c r="C351" s="79">
        <v>4.3313797873E10</v>
      </c>
      <c r="D351" s="82">
        <v>1466.67</v>
      </c>
      <c r="E351" s="83" t="str">
        <f t="shared" si="13"/>
        <v>#VALUE!</v>
      </c>
    </row>
    <row r="352" ht="13.5" hidden="1" customHeight="1">
      <c r="B352" s="80" t="s">
        <v>788</v>
      </c>
      <c r="C352" s="79">
        <v>2.738728685E10</v>
      </c>
      <c r="D352" s="82">
        <v>1466.67</v>
      </c>
      <c r="E352" s="83" t="str">
        <f t="shared" si="13"/>
        <v>#VALUE!</v>
      </c>
    </row>
    <row r="353" ht="13.5" hidden="1" customHeight="1">
      <c r="B353" s="80" t="s">
        <v>790</v>
      </c>
      <c r="C353" s="79">
        <v>1.4339354813E10</v>
      </c>
      <c r="D353" s="82">
        <v>1466.67</v>
      </c>
      <c r="E353" s="83" t="str">
        <f t="shared" si="13"/>
        <v>#VALUE!</v>
      </c>
    </row>
    <row r="354" ht="13.5" hidden="1" customHeight="1">
      <c r="B354" s="80" t="s">
        <v>792</v>
      </c>
      <c r="C354" s="79">
        <v>3.1823598862E10</v>
      </c>
      <c r="D354" s="82">
        <v>1466.67</v>
      </c>
      <c r="E354" s="83" t="str">
        <f t="shared" si="13"/>
        <v>#VALUE!</v>
      </c>
    </row>
    <row r="355" ht="13.5" hidden="1" customHeight="1">
      <c r="B355" s="80" t="s">
        <v>794</v>
      </c>
      <c r="C355" s="79">
        <v>3.1492736848E10</v>
      </c>
      <c r="D355" s="82">
        <v>1466.67</v>
      </c>
      <c r="E355" s="83" t="str">
        <f t="shared" si="13"/>
        <v>#VALUE!</v>
      </c>
    </row>
    <row r="356" ht="13.5" hidden="1" customHeight="1">
      <c r="B356" s="80" t="s">
        <v>796</v>
      </c>
      <c r="C356" s="79">
        <v>5.6393881534E10</v>
      </c>
      <c r="D356" s="82">
        <v>1466.67</v>
      </c>
      <c r="E356" s="83" t="str">
        <f t="shared" si="13"/>
        <v>#VALUE!</v>
      </c>
    </row>
    <row r="357" ht="13.5" hidden="1" customHeight="1">
      <c r="B357" s="80" t="s">
        <v>798</v>
      </c>
      <c r="C357" s="79">
        <v>3.7364583807E10</v>
      </c>
      <c r="D357" s="82">
        <v>1466.67</v>
      </c>
      <c r="E357" s="83" t="str">
        <f t="shared" si="13"/>
        <v>#VALUE!</v>
      </c>
    </row>
    <row r="358" ht="13.5" hidden="1" customHeight="1">
      <c r="B358" s="80" t="s">
        <v>800</v>
      </c>
      <c r="C358" s="79">
        <v>4.6591404821E10</v>
      </c>
      <c r="D358" s="82">
        <v>1466.67</v>
      </c>
      <c r="E358" s="83" t="str">
        <f t="shared" si="13"/>
        <v>#VALUE!</v>
      </c>
    </row>
    <row r="359" ht="13.5" hidden="1" customHeight="1">
      <c r="B359" s="80" t="s">
        <v>802</v>
      </c>
      <c r="C359" s="79">
        <v>3.7903231871E10</v>
      </c>
      <c r="D359" s="82">
        <v>1466.67</v>
      </c>
      <c r="E359" s="83" t="str">
        <f t="shared" si="13"/>
        <v>#VALUE!</v>
      </c>
    </row>
    <row r="360" ht="13.5" hidden="1" customHeight="1">
      <c r="B360" s="80" t="s">
        <v>804</v>
      </c>
      <c r="C360" s="79">
        <v>1.2809197873E10</v>
      </c>
      <c r="D360" s="82">
        <v>1466.67</v>
      </c>
      <c r="E360" s="83" t="str">
        <f t="shared" si="13"/>
        <v>#VALUE!</v>
      </c>
    </row>
    <row r="361" ht="13.5" hidden="1" customHeight="1">
      <c r="B361" s="80" t="s">
        <v>806</v>
      </c>
      <c r="C361" s="79">
        <v>6.9851948853E10</v>
      </c>
      <c r="D361" s="82">
        <v>1466.67</v>
      </c>
      <c r="E361" s="83" t="str">
        <f t="shared" si="13"/>
        <v>#VALUE!</v>
      </c>
    </row>
    <row r="362" ht="13.5" hidden="1" customHeight="1">
      <c r="B362" s="80" t="s">
        <v>808</v>
      </c>
      <c r="C362" s="79">
        <v>1.0630528829E10</v>
      </c>
      <c r="D362" s="82">
        <v>1466.67</v>
      </c>
      <c r="E362" s="83" t="str">
        <f t="shared" si="13"/>
        <v>#VALUE!</v>
      </c>
    </row>
    <row r="363" ht="13.5" hidden="1" customHeight="1">
      <c r="B363" s="80" t="s">
        <v>810</v>
      </c>
      <c r="C363" s="79">
        <v>7.253123182E10</v>
      </c>
      <c r="D363" s="82">
        <v>1466.67</v>
      </c>
      <c r="E363" s="83" t="str">
        <f t="shared" si="13"/>
        <v>#VALUE!</v>
      </c>
    </row>
    <row r="364" ht="13.5" hidden="1" customHeight="1">
      <c r="B364" s="80" t="s">
        <v>812</v>
      </c>
      <c r="C364" s="79">
        <v>9.218257811E9</v>
      </c>
      <c r="D364" s="82">
        <v>1466.67</v>
      </c>
      <c r="E364" s="83" t="str">
        <f t="shared" si="13"/>
        <v>#VALUE!</v>
      </c>
    </row>
    <row r="365" ht="13.5" hidden="1" customHeight="1">
      <c r="B365" s="80" t="s">
        <v>814</v>
      </c>
      <c r="C365" s="79">
        <v>3.964095559E9</v>
      </c>
      <c r="D365" s="82">
        <v>1466.67</v>
      </c>
      <c r="E365" s="83" t="str">
        <f t="shared" si="13"/>
        <v>#VALUE!</v>
      </c>
    </row>
    <row r="366" ht="13.5" hidden="1" customHeight="1">
      <c r="B366" s="80" t="s">
        <v>816</v>
      </c>
      <c r="C366" s="79">
        <v>3.6211088825E10</v>
      </c>
      <c r="D366" s="82">
        <v>1466.67</v>
      </c>
      <c r="E366" s="83" t="str">
        <f t="shared" si="13"/>
        <v>#VALUE!</v>
      </c>
    </row>
    <row r="367" ht="13.5" hidden="1" customHeight="1">
      <c r="B367" s="80" t="s">
        <v>818</v>
      </c>
      <c r="C367" s="79">
        <v>7.5868504453E10</v>
      </c>
      <c r="D367" s="82">
        <v>1466.67</v>
      </c>
      <c r="E367" s="83" t="str">
        <f t="shared" si="13"/>
        <v>#VALUE!</v>
      </c>
    </row>
    <row r="368" ht="13.5" hidden="1" customHeight="1">
      <c r="B368" s="80" t="s">
        <v>820</v>
      </c>
      <c r="C368" s="79">
        <v>5.2478696487E10</v>
      </c>
      <c r="D368" s="82">
        <v>1466.67</v>
      </c>
      <c r="E368" s="83" t="str">
        <f t="shared" si="13"/>
        <v>#VALUE!</v>
      </c>
    </row>
    <row r="369" ht="13.5" hidden="1" customHeight="1">
      <c r="B369" s="80" t="s">
        <v>822</v>
      </c>
      <c r="C369" s="79">
        <v>1.6297427836E10</v>
      </c>
      <c r="D369" s="82">
        <v>1466.67</v>
      </c>
      <c r="E369" s="83" t="str">
        <f t="shared" si="13"/>
        <v>#VALUE!</v>
      </c>
    </row>
    <row r="370" ht="13.5" hidden="1" customHeight="1">
      <c r="B370" s="80" t="s">
        <v>824</v>
      </c>
      <c r="C370" s="79">
        <v>4.8933779817E10</v>
      </c>
      <c r="D370" s="82">
        <v>1466.67</v>
      </c>
      <c r="E370" s="83" t="str">
        <f t="shared" si="13"/>
        <v>#VALUE!</v>
      </c>
    </row>
    <row r="371" ht="13.5" hidden="1" customHeight="1">
      <c r="B371" s="80" t="s">
        <v>826</v>
      </c>
      <c r="C371" s="79">
        <v>6.57071684E10</v>
      </c>
      <c r="D371" s="82">
        <v>1466.67</v>
      </c>
      <c r="E371" s="83" t="str">
        <f t="shared" si="13"/>
        <v>#VALUE!</v>
      </c>
    </row>
    <row r="372" ht="13.5" hidden="1" customHeight="1">
      <c r="B372" s="80" t="s">
        <v>828</v>
      </c>
      <c r="C372" s="79">
        <v>4.5518252803E10</v>
      </c>
      <c r="D372" s="82">
        <v>1466.67</v>
      </c>
      <c r="E372" s="83" t="str">
        <f t="shared" si="13"/>
        <v>#VALUE!</v>
      </c>
    </row>
    <row r="373" ht="13.5" hidden="1" customHeight="1">
      <c r="B373" s="80" t="s">
        <v>830</v>
      </c>
      <c r="C373" s="79">
        <v>4.3279591899E10</v>
      </c>
      <c r="D373" s="82">
        <v>1466.67</v>
      </c>
      <c r="E373" s="83" t="str">
        <f t="shared" si="13"/>
        <v>#VALUE!</v>
      </c>
    </row>
    <row r="374" ht="13.5" hidden="1" customHeight="1">
      <c r="B374" s="80" t="s">
        <v>832</v>
      </c>
      <c r="C374" s="79">
        <v>1.4320317831E10</v>
      </c>
      <c r="D374" s="82">
        <v>1466.67</v>
      </c>
      <c r="E374" s="83" t="str">
        <f t="shared" si="13"/>
        <v>#VALUE!</v>
      </c>
    </row>
    <row r="375" ht="13.5" hidden="1" customHeight="1">
      <c r="B375" s="80" t="s">
        <v>834</v>
      </c>
      <c r="C375" s="79">
        <v>1.1797993801E10</v>
      </c>
      <c r="D375" s="82">
        <v>1466.67</v>
      </c>
      <c r="E375" s="83" t="str">
        <f t="shared" si="13"/>
        <v>#VALUE!</v>
      </c>
    </row>
    <row r="376" ht="13.5" hidden="1" customHeight="1">
      <c r="B376" s="80" t="s">
        <v>836</v>
      </c>
      <c r="C376" s="79">
        <v>3.7886840895E10</v>
      </c>
      <c r="D376" s="82">
        <v>1466.67</v>
      </c>
      <c r="E376" s="83" t="str">
        <f t="shared" si="13"/>
        <v>#VALUE!</v>
      </c>
    </row>
    <row r="377" ht="13.5" hidden="1" customHeight="1">
      <c r="B377" s="80" t="s">
        <v>838</v>
      </c>
      <c r="C377" s="79">
        <v>3.6314750806E10</v>
      </c>
      <c r="D377" s="82">
        <v>1466.67</v>
      </c>
      <c r="E377" s="83" t="str">
        <f t="shared" si="13"/>
        <v>#VALUE!</v>
      </c>
    </row>
    <row r="378" ht="13.5" hidden="1" customHeight="1">
      <c r="B378" s="80" t="s">
        <v>840</v>
      </c>
      <c r="C378" s="79">
        <v>3.5116753832E10</v>
      </c>
      <c r="D378" s="82">
        <v>1466.67</v>
      </c>
      <c r="E378" s="83" t="str">
        <f t="shared" si="13"/>
        <v>#VALUE!</v>
      </c>
    </row>
    <row r="379" ht="13.5" hidden="1" customHeight="1">
      <c r="B379" s="80" t="s">
        <v>842</v>
      </c>
      <c r="C379" s="79">
        <v>4.0069403864E10</v>
      </c>
      <c r="D379" s="82">
        <v>1466.67</v>
      </c>
      <c r="E379" s="83" t="str">
        <f t="shared" si="13"/>
        <v>#VALUE!</v>
      </c>
    </row>
    <row r="380" ht="13.5" hidden="1" customHeight="1">
      <c r="B380" s="80" t="s">
        <v>844</v>
      </c>
      <c r="C380" s="79">
        <v>4.8475188885E10</v>
      </c>
      <c r="D380" s="82">
        <v>1466.67</v>
      </c>
      <c r="E380" s="83" t="str">
        <f t="shared" si="13"/>
        <v>#VALUE!</v>
      </c>
    </row>
    <row r="381" ht="13.5" hidden="1" customHeight="1">
      <c r="B381" s="80" t="s">
        <v>846</v>
      </c>
      <c r="C381" s="79">
        <v>4.5261537886E10</v>
      </c>
      <c r="D381" s="82">
        <v>1466.67</v>
      </c>
      <c r="E381" s="83" t="str">
        <f t="shared" si="13"/>
        <v>#VALUE!</v>
      </c>
    </row>
    <row r="382" ht="13.5" hidden="1" customHeight="1">
      <c r="B382" s="80" t="s">
        <v>848</v>
      </c>
      <c r="C382" s="79">
        <v>4.9119646852E10</v>
      </c>
      <c r="D382" s="82">
        <v>1466.67</v>
      </c>
      <c r="E382" s="83" t="str">
        <f t="shared" si="13"/>
        <v>#VALUE!</v>
      </c>
    </row>
    <row r="383" ht="13.5" hidden="1" customHeight="1">
      <c r="B383" s="80" t="s">
        <v>850</v>
      </c>
      <c r="C383" s="79">
        <v>5.1197783806E10</v>
      </c>
      <c r="D383" s="82">
        <v>1466.67</v>
      </c>
      <c r="E383" s="83" t="str">
        <f t="shared" si="13"/>
        <v>#VALUE!</v>
      </c>
    </row>
    <row r="384" ht="13.5" hidden="1" customHeight="1">
      <c r="B384" s="80" t="s">
        <v>852</v>
      </c>
      <c r="C384" s="79">
        <v>2.5773180812E10</v>
      </c>
      <c r="D384" s="82">
        <v>1466.67</v>
      </c>
      <c r="E384" s="83" t="str">
        <f t="shared" si="13"/>
        <v>#VALUE!</v>
      </c>
    </row>
    <row r="385" ht="13.5" hidden="1" customHeight="1">
      <c r="B385" s="80" t="s">
        <v>854</v>
      </c>
      <c r="C385" s="79">
        <v>4.6507112828E10</v>
      </c>
      <c r="D385" s="82">
        <v>1466.67</v>
      </c>
      <c r="E385" s="83" t="str">
        <f t="shared" si="13"/>
        <v>#VALUE!</v>
      </c>
    </row>
    <row r="386" ht="13.5" hidden="1" customHeight="1">
      <c r="B386" s="80" t="s">
        <v>856</v>
      </c>
      <c r="C386" s="79">
        <v>4.1375355821E10</v>
      </c>
      <c r="D386" s="82">
        <v>1466.67</v>
      </c>
      <c r="E386" s="83" t="str">
        <f t="shared" si="13"/>
        <v>#VALUE!</v>
      </c>
    </row>
    <row r="387" ht="13.5" hidden="1" customHeight="1">
      <c r="B387" s="80" t="s">
        <v>858</v>
      </c>
      <c r="C387" s="79">
        <v>6.85576809E8</v>
      </c>
      <c r="D387" s="82">
        <v>1466.67</v>
      </c>
      <c r="E387" s="83" t="str">
        <f t="shared" si="13"/>
        <v>#VALUE!</v>
      </c>
    </row>
    <row r="388" ht="13.5" hidden="1" customHeight="1">
      <c r="B388" s="80" t="s">
        <v>860</v>
      </c>
      <c r="C388" s="79">
        <v>2.1472720865E10</v>
      </c>
      <c r="D388" s="82">
        <v>1466.67</v>
      </c>
      <c r="E388" s="83" t="str">
        <f t="shared" si="13"/>
        <v>#VALUE!</v>
      </c>
    </row>
    <row r="389" ht="13.5" hidden="1" customHeight="1">
      <c r="B389" s="80" t="s">
        <v>862</v>
      </c>
      <c r="C389" s="79">
        <v>4.6229710463E10</v>
      </c>
      <c r="D389" s="82">
        <v>1466.67</v>
      </c>
      <c r="E389" s="83" t="str">
        <f t="shared" si="13"/>
        <v>#VALUE!</v>
      </c>
    </row>
    <row r="390" ht="13.5" hidden="1" customHeight="1">
      <c r="B390" s="80" t="s">
        <v>864</v>
      </c>
      <c r="C390" s="79">
        <v>2.6415687808E10</v>
      </c>
      <c r="D390" s="82">
        <v>1466.67</v>
      </c>
      <c r="E390" s="83" t="str">
        <f t="shared" si="13"/>
        <v>#VALUE!</v>
      </c>
    </row>
    <row r="391" ht="13.5" hidden="1" customHeight="1">
      <c r="B391" s="80" t="s">
        <v>866</v>
      </c>
      <c r="C391" s="79">
        <v>4.4484216353E10</v>
      </c>
      <c r="D391" s="82">
        <v>1466.67</v>
      </c>
      <c r="E391" s="83" t="str">
        <f t="shared" si="13"/>
        <v>#VALUE!</v>
      </c>
    </row>
    <row r="392" ht="13.5" hidden="1" customHeight="1">
      <c r="B392" s="80" t="s">
        <v>868</v>
      </c>
      <c r="C392" s="79">
        <v>1.7823752875E10</v>
      </c>
      <c r="D392" s="82">
        <v>1466.67</v>
      </c>
      <c r="E392" s="83" t="str">
        <f t="shared" si="13"/>
        <v>#VALUE!</v>
      </c>
    </row>
    <row r="393" ht="13.5" hidden="1" customHeight="1">
      <c r="B393" s="80" t="s">
        <v>870</v>
      </c>
      <c r="C393" s="79">
        <v>4.210631817E9</v>
      </c>
      <c r="D393" s="82">
        <v>1466.67</v>
      </c>
      <c r="E393" s="83" t="str">
        <f t="shared" si="13"/>
        <v>#VALUE!</v>
      </c>
    </row>
    <row r="394" ht="13.5" hidden="1" customHeight="1">
      <c r="B394" s="80" t="s">
        <v>872</v>
      </c>
      <c r="C394" s="79">
        <v>5.52932388E9</v>
      </c>
      <c r="D394" s="82">
        <v>1466.67</v>
      </c>
      <c r="E394" s="83" t="str">
        <f t="shared" si="13"/>
        <v>#VALUE!</v>
      </c>
    </row>
    <row r="395" ht="13.5" hidden="1" customHeight="1">
      <c r="B395" s="80" t="s">
        <v>874</v>
      </c>
      <c r="C395" s="79">
        <v>1.8181706803E10</v>
      </c>
      <c r="D395" s="82">
        <v>1466.67</v>
      </c>
      <c r="E395" s="83" t="str">
        <f t="shared" si="13"/>
        <v>#VALUE!</v>
      </c>
    </row>
    <row r="396" ht="13.5" hidden="1" customHeight="1">
      <c r="B396" s="80" t="s">
        <v>876</v>
      </c>
      <c r="C396" s="79">
        <v>2.2473409897E10</v>
      </c>
      <c r="D396" s="82">
        <v>1466.67</v>
      </c>
      <c r="E396" s="83" t="str">
        <f t="shared" si="13"/>
        <v>#VALUE!</v>
      </c>
    </row>
    <row r="397" ht="13.5" hidden="1" customHeight="1">
      <c r="B397" s="80" t="s">
        <v>878</v>
      </c>
      <c r="C397" s="79">
        <v>3.50578664E10</v>
      </c>
      <c r="D397" s="82">
        <v>1466.67</v>
      </c>
      <c r="E397" s="83" t="str">
        <f t="shared" si="13"/>
        <v>#VALUE!</v>
      </c>
    </row>
    <row r="398" ht="13.5" hidden="1" customHeight="1">
      <c r="B398" s="80" t="s">
        <v>880</v>
      </c>
      <c r="C398" s="79">
        <v>4.0047906898E10</v>
      </c>
      <c r="D398" s="82">
        <v>1466.67</v>
      </c>
      <c r="E398" s="83" t="str">
        <f t="shared" si="13"/>
        <v>#VALUE!</v>
      </c>
    </row>
    <row r="399" ht="13.5" hidden="1" customHeight="1">
      <c r="B399" s="80" t="s">
        <v>882</v>
      </c>
      <c r="C399" s="79">
        <v>2.2497210845E10</v>
      </c>
      <c r="D399" s="82">
        <v>1466.67</v>
      </c>
      <c r="E399" s="83" t="str">
        <f t="shared" si="13"/>
        <v>#VALUE!</v>
      </c>
    </row>
    <row r="400" ht="13.5" hidden="1" customHeight="1">
      <c r="B400" s="80" t="s">
        <v>884</v>
      </c>
      <c r="C400" s="79">
        <v>3.0885985893E10</v>
      </c>
      <c r="D400" s="82">
        <v>1466.67</v>
      </c>
      <c r="E400" s="83" t="str">
        <f t="shared" si="13"/>
        <v>#VALUE!</v>
      </c>
    </row>
    <row r="401" ht="13.5" hidden="1" customHeight="1">
      <c r="B401" s="80" t="s">
        <v>886</v>
      </c>
      <c r="C401" s="79">
        <v>3.1363765876E10</v>
      </c>
      <c r="D401" s="82">
        <v>1466.67</v>
      </c>
      <c r="E401" s="83" t="str">
        <f t="shared" si="13"/>
        <v>#VALUE!</v>
      </c>
    </row>
    <row r="402" ht="13.5" hidden="1" customHeight="1">
      <c r="B402" s="80" t="s">
        <v>888</v>
      </c>
      <c r="C402" s="79">
        <v>6.364084842E10</v>
      </c>
      <c r="D402" s="82">
        <v>1466.67</v>
      </c>
      <c r="E402" s="83" t="str">
        <f t="shared" si="13"/>
        <v>#VALUE!</v>
      </c>
    </row>
    <row r="403" ht="13.5" hidden="1" customHeight="1">
      <c r="B403" s="80" t="s">
        <v>890</v>
      </c>
      <c r="C403" s="79">
        <v>3.4507148804E10</v>
      </c>
      <c r="D403" s="82">
        <v>1466.67</v>
      </c>
      <c r="E403" s="83" t="str">
        <f t="shared" si="13"/>
        <v>#VALUE!</v>
      </c>
    </row>
    <row r="404" ht="13.5" hidden="1" customHeight="1">
      <c r="B404" s="80" t="s">
        <v>892</v>
      </c>
      <c r="C404" s="79">
        <v>9.1671568E9</v>
      </c>
      <c r="D404" s="82">
        <v>1466.67</v>
      </c>
      <c r="E404" s="83" t="str">
        <f t="shared" si="13"/>
        <v>#VALUE!</v>
      </c>
    </row>
    <row r="405" ht="13.5" hidden="1" customHeight="1">
      <c r="B405" s="80" t="s">
        <v>894</v>
      </c>
      <c r="C405" s="79">
        <v>3.5416954809E10</v>
      </c>
      <c r="D405" s="82">
        <v>1466.67</v>
      </c>
      <c r="E405" s="83" t="str">
        <f t="shared" si="13"/>
        <v>#VALUE!</v>
      </c>
    </row>
    <row r="406" ht="13.5" hidden="1" customHeight="1">
      <c r="B406" s="80" t="s">
        <v>896</v>
      </c>
      <c r="C406" s="79">
        <v>4.77468838E10</v>
      </c>
      <c r="D406" s="82">
        <v>1466.67</v>
      </c>
      <c r="E406" s="83" t="str">
        <f t="shared" si="13"/>
        <v>#VALUE!</v>
      </c>
    </row>
    <row r="407" ht="13.5" hidden="1" customHeight="1">
      <c r="B407" s="80" t="s">
        <v>898</v>
      </c>
      <c r="C407" s="79">
        <v>4.60864386E9</v>
      </c>
      <c r="D407" s="82">
        <v>1466.67</v>
      </c>
      <c r="E407" s="83" t="str">
        <f t="shared" si="13"/>
        <v>#VALUE!</v>
      </c>
    </row>
    <row r="408" ht="13.5" hidden="1" customHeight="1">
      <c r="B408" s="80" t="s">
        <v>900</v>
      </c>
      <c r="C408" s="79">
        <v>5.189778886E10</v>
      </c>
      <c r="D408" s="82">
        <v>1466.67</v>
      </c>
      <c r="E408" s="83" t="str">
        <f t="shared" si="13"/>
        <v>#VALUE!</v>
      </c>
    </row>
    <row r="409" ht="13.5" hidden="1" customHeight="1">
      <c r="B409" s="80" t="s">
        <v>902</v>
      </c>
      <c r="C409" s="79">
        <v>1.4670686836E10</v>
      </c>
      <c r="D409" s="82">
        <v>1466.67</v>
      </c>
      <c r="E409" s="83" t="str">
        <f t="shared" si="13"/>
        <v>#VALUE!</v>
      </c>
    </row>
    <row r="410" ht="13.5" hidden="1" customHeight="1">
      <c r="B410" s="80" t="s">
        <v>904</v>
      </c>
      <c r="C410" s="79">
        <v>3.855143285E10</v>
      </c>
      <c r="D410" s="82">
        <v>1466.67</v>
      </c>
      <c r="E410" s="83" t="str">
        <f t="shared" si="13"/>
        <v>#VALUE!</v>
      </c>
    </row>
    <row r="411" ht="13.5" hidden="1" customHeight="1">
      <c r="B411" s="80" t="s">
        <v>906</v>
      </c>
      <c r="C411" s="79">
        <v>4.0846493845E10</v>
      </c>
      <c r="D411" s="82">
        <v>1466.67</v>
      </c>
      <c r="E411" s="83" t="str">
        <f t="shared" si="13"/>
        <v>#VALUE!</v>
      </c>
    </row>
    <row r="412" ht="13.5" hidden="1" customHeight="1">
      <c r="B412" s="80" t="s">
        <v>908</v>
      </c>
      <c r="C412" s="79">
        <v>4.2065973838E10</v>
      </c>
      <c r="D412" s="82">
        <v>1466.67</v>
      </c>
      <c r="E412" s="83" t="str">
        <f t="shared" si="13"/>
        <v>#VALUE!</v>
      </c>
    </row>
    <row r="413" ht="13.5" hidden="1" customHeight="1">
      <c r="B413" s="80" t="s">
        <v>910</v>
      </c>
      <c r="C413" s="79">
        <v>3.0952814803E10</v>
      </c>
      <c r="D413" s="82">
        <v>1466.67</v>
      </c>
      <c r="E413" s="83" t="str">
        <f t="shared" si="13"/>
        <v>#VALUE!</v>
      </c>
    </row>
    <row r="414" ht="13.5" hidden="1" customHeight="1">
      <c r="B414" s="80" t="s">
        <v>912</v>
      </c>
      <c r="C414" s="79">
        <v>3.5907237856E10</v>
      </c>
      <c r="D414" s="82">
        <v>1466.67</v>
      </c>
      <c r="E414" s="83" t="str">
        <f t="shared" si="13"/>
        <v>#VALUE!</v>
      </c>
    </row>
    <row r="415" ht="13.5" hidden="1" customHeight="1">
      <c r="B415" s="80" t="s">
        <v>914</v>
      </c>
      <c r="C415" s="79">
        <v>4.1703196805E10</v>
      </c>
      <c r="D415" s="82">
        <v>1466.67</v>
      </c>
      <c r="E415" s="83" t="str">
        <f t="shared" si="13"/>
        <v>#VALUE!</v>
      </c>
    </row>
    <row r="416" ht="13.5" hidden="1" customHeight="1">
      <c r="B416" s="80" t="s">
        <v>916</v>
      </c>
      <c r="C416" s="79">
        <v>4.3460033894E10</v>
      </c>
      <c r="D416" s="82">
        <v>1466.67</v>
      </c>
      <c r="E416" s="83" t="str">
        <f t="shared" si="13"/>
        <v>#VALUE!</v>
      </c>
    </row>
    <row r="417" ht="13.5" hidden="1" customHeight="1">
      <c r="B417" s="80" t="s">
        <v>918</v>
      </c>
      <c r="C417" s="79">
        <v>3.337471781E10</v>
      </c>
      <c r="D417" s="82">
        <v>1466.67</v>
      </c>
      <c r="E417" s="83" t="str">
        <f t="shared" si="13"/>
        <v>#VALUE!</v>
      </c>
    </row>
    <row r="418" ht="13.5" hidden="1" customHeight="1">
      <c r="B418" s="80" t="s">
        <v>920</v>
      </c>
      <c r="C418" s="79">
        <v>3.5065614806E10</v>
      </c>
      <c r="D418" s="82">
        <v>1466.67</v>
      </c>
      <c r="E418" s="83" t="str">
        <f t="shared" si="13"/>
        <v>#VALUE!</v>
      </c>
    </row>
    <row r="419" ht="13.5" hidden="1" customHeight="1">
      <c r="B419" s="80" t="s">
        <v>922</v>
      </c>
      <c r="C419" s="79">
        <v>3.0564367885E10</v>
      </c>
      <c r="D419" s="82">
        <v>1466.67</v>
      </c>
      <c r="E419" s="83" t="str">
        <f t="shared" si="13"/>
        <v>#VALUE!</v>
      </c>
    </row>
    <row r="420" ht="13.5" hidden="1" customHeight="1">
      <c r="B420" s="80" t="s">
        <v>924</v>
      </c>
      <c r="C420" s="79">
        <v>3.9808985807E10</v>
      </c>
      <c r="D420" s="82">
        <v>1466.67</v>
      </c>
      <c r="E420" s="83" t="str">
        <f t="shared" si="13"/>
        <v>#VALUE!</v>
      </c>
    </row>
    <row r="421" ht="13.5" hidden="1" customHeight="1">
      <c r="B421" s="80" t="s">
        <v>926</v>
      </c>
      <c r="C421" s="79">
        <v>3.3965893866E10</v>
      </c>
      <c r="D421" s="82">
        <v>1466.67</v>
      </c>
      <c r="E421" s="83" t="str">
        <f t="shared" si="13"/>
        <v>#VALUE!</v>
      </c>
    </row>
    <row r="422" ht="13.5" hidden="1" customHeight="1">
      <c r="B422" s="80" t="s">
        <v>928</v>
      </c>
      <c r="C422" s="79">
        <v>1.122283989E10</v>
      </c>
      <c r="D422" s="82">
        <v>1466.67</v>
      </c>
      <c r="E422" s="83" t="str">
        <f t="shared" si="13"/>
        <v>#VALUE!</v>
      </c>
    </row>
    <row r="423" ht="13.5" hidden="1" customHeight="1">
      <c r="B423" s="80" t="s">
        <v>930</v>
      </c>
      <c r="C423" s="79">
        <v>2.9173004855E10</v>
      </c>
      <c r="D423" s="82">
        <v>1466.67</v>
      </c>
      <c r="E423" s="83" t="str">
        <f t="shared" si="13"/>
        <v>#VALUE!</v>
      </c>
    </row>
    <row r="424" ht="13.5" hidden="1" customHeight="1">
      <c r="B424" s="80" t="s">
        <v>932</v>
      </c>
      <c r="C424" s="79">
        <v>1.0470616865E10</v>
      </c>
      <c r="D424" s="82">
        <v>1466.67</v>
      </c>
      <c r="E424" s="83" t="str">
        <f t="shared" si="13"/>
        <v>#VALUE!</v>
      </c>
    </row>
    <row r="425" ht="13.5" hidden="1" customHeight="1">
      <c r="B425" s="80" t="s">
        <v>934</v>
      </c>
      <c r="C425" s="79">
        <v>1.2910739813E10</v>
      </c>
      <c r="D425" s="82">
        <v>1466.67</v>
      </c>
      <c r="E425" s="83" t="str">
        <f t="shared" si="13"/>
        <v>#VALUE!</v>
      </c>
    </row>
    <row r="426" ht="13.5" hidden="1" customHeight="1">
      <c r="B426" s="80" t="s">
        <v>936</v>
      </c>
      <c r="C426" s="79">
        <v>4.2958979814E10</v>
      </c>
      <c r="D426" s="82">
        <v>1466.67</v>
      </c>
      <c r="E426" s="83" t="str">
        <f t="shared" si="13"/>
        <v>#VALUE!</v>
      </c>
    </row>
    <row r="427" ht="13.5" hidden="1" customHeight="1">
      <c r="B427" s="80" t="s">
        <v>938</v>
      </c>
      <c r="C427" s="79">
        <v>2.272640281E10</v>
      </c>
      <c r="D427" s="82">
        <v>1466.67</v>
      </c>
      <c r="E427" s="83" t="str">
        <f t="shared" si="13"/>
        <v>#VALUE!</v>
      </c>
    </row>
    <row r="428" ht="13.5" hidden="1" customHeight="1">
      <c r="B428" s="80" t="s">
        <v>2323</v>
      </c>
      <c r="C428" s="81">
        <v>1.7055425000109E13</v>
      </c>
      <c r="D428" s="82">
        <v>1423.8799999999999</v>
      </c>
      <c r="E428" s="78" t="s">
        <v>2354</v>
      </c>
    </row>
    <row r="429" ht="13.5" hidden="1" customHeight="1">
      <c r="B429" s="80" t="s">
        <v>940</v>
      </c>
      <c r="C429" s="79">
        <v>3.2213388806E10</v>
      </c>
      <c r="D429" s="82">
        <v>1300.0</v>
      </c>
      <c r="E429" s="83" t="str">
        <f t="shared" ref="E429:E435" si="14">FIND("000",C429)</f>
        <v>#VALUE!</v>
      </c>
    </row>
    <row r="430" ht="13.5" hidden="1" customHeight="1">
      <c r="B430" s="80" t="s">
        <v>942</v>
      </c>
      <c r="C430" s="79">
        <v>2.4732113885E10</v>
      </c>
      <c r="D430" s="82">
        <v>1200.0</v>
      </c>
      <c r="E430" s="83" t="str">
        <f t="shared" si="14"/>
        <v>#VALUE!</v>
      </c>
    </row>
    <row r="431" ht="13.5" hidden="1" customHeight="1">
      <c r="B431" s="80" t="s">
        <v>944</v>
      </c>
      <c r="C431" s="79">
        <v>5.294996642E10</v>
      </c>
      <c r="D431" s="82">
        <v>1200.0</v>
      </c>
      <c r="E431" s="83" t="str">
        <f t="shared" si="14"/>
        <v>#VALUE!</v>
      </c>
    </row>
    <row r="432" ht="13.5" hidden="1" customHeight="1">
      <c r="B432" s="80" t="s">
        <v>946</v>
      </c>
      <c r="C432" s="79">
        <v>4.1801160813E10</v>
      </c>
      <c r="D432" s="82">
        <v>1200.0</v>
      </c>
      <c r="E432" s="83" t="str">
        <f t="shared" si="14"/>
        <v>#VALUE!</v>
      </c>
    </row>
    <row r="433" ht="13.5" hidden="1" customHeight="1">
      <c r="B433" s="80" t="s">
        <v>949</v>
      </c>
      <c r="C433" s="79">
        <v>3.721332652E10</v>
      </c>
      <c r="D433" s="82">
        <v>1200.0</v>
      </c>
      <c r="E433" s="83" t="str">
        <f t="shared" si="14"/>
        <v>#VALUE!</v>
      </c>
    </row>
    <row r="434" ht="13.5" hidden="1" customHeight="1">
      <c r="B434" s="80" t="s">
        <v>951</v>
      </c>
      <c r="C434" s="79">
        <v>3.1021780812E10</v>
      </c>
      <c r="D434" s="82">
        <v>1200.0</v>
      </c>
      <c r="E434" s="83" t="str">
        <f t="shared" si="14"/>
        <v>#VALUE!</v>
      </c>
    </row>
    <row r="435" ht="13.5" hidden="1" customHeight="1">
      <c r="B435" s="80" t="s">
        <v>953</v>
      </c>
      <c r="C435" s="79">
        <v>2.8992657846E10</v>
      </c>
      <c r="D435" s="82">
        <v>1200.0</v>
      </c>
      <c r="E435" s="83" t="str">
        <f t="shared" si="14"/>
        <v>#VALUE!</v>
      </c>
    </row>
    <row r="436" ht="13.5" hidden="1" customHeight="1">
      <c r="B436" s="80" t="s">
        <v>2335</v>
      </c>
      <c r="C436" s="81">
        <v>6.1039426000143E13</v>
      </c>
      <c r="D436" s="82">
        <v>1200.0</v>
      </c>
      <c r="E436" s="78" t="s">
        <v>2354</v>
      </c>
    </row>
    <row r="437" ht="13.5" hidden="1" customHeight="1">
      <c r="B437" s="80" t="s">
        <v>955</v>
      </c>
      <c r="C437" s="79">
        <v>1.4888966826E10</v>
      </c>
      <c r="D437" s="82">
        <v>1200.0</v>
      </c>
      <c r="E437" s="83" t="str">
        <f t="shared" ref="E437:E520" si="15">FIND("000",C437)</f>
        <v>#VALUE!</v>
      </c>
    </row>
    <row r="438" ht="13.5" hidden="1" customHeight="1">
      <c r="B438" s="80" t="s">
        <v>957</v>
      </c>
      <c r="C438" s="79">
        <v>1.801795789E10</v>
      </c>
      <c r="D438" s="82">
        <v>1200.0</v>
      </c>
      <c r="E438" s="83" t="str">
        <f t="shared" si="15"/>
        <v>#VALUE!</v>
      </c>
    </row>
    <row r="439" ht="13.5" hidden="1" customHeight="1">
      <c r="B439" s="80" t="s">
        <v>959</v>
      </c>
      <c r="C439" s="79">
        <v>1.055709827E9</v>
      </c>
      <c r="D439" s="82">
        <v>1200.0</v>
      </c>
      <c r="E439" s="83" t="str">
        <f t="shared" si="15"/>
        <v>#VALUE!</v>
      </c>
    </row>
    <row r="440" ht="13.5" hidden="1" customHeight="1">
      <c r="B440" s="80" t="s">
        <v>961</v>
      </c>
      <c r="C440" s="79">
        <v>1.281930687E10</v>
      </c>
      <c r="D440" s="82">
        <v>1200.0</v>
      </c>
      <c r="E440" s="83" t="str">
        <f t="shared" si="15"/>
        <v>#VALUE!</v>
      </c>
    </row>
    <row r="441" ht="13.5" hidden="1" customHeight="1">
      <c r="B441" s="80" t="s">
        <v>963</v>
      </c>
      <c r="C441" s="79">
        <v>2.6326028825E10</v>
      </c>
      <c r="D441" s="82">
        <v>1200.0</v>
      </c>
      <c r="E441" s="83" t="str">
        <f t="shared" si="15"/>
        <v>#VALUE!</v>
      </c>
    </row>
    <row r="442" ht="13.5" hidden="1" customHeight="1">
      <c r="B442" s="80" t="s">
        <v>965</v>
      </c>
      <c r="C442" s="79">
        <v>3.1814394877E10</v>
      </c>
      <c r="D442" s="82">
        <v>1200.0</v>
      </c>
      <c r="E442" s="83" t="str">
        <f t="shared" si="15"/>
        <v>#VALUE!</v>
      </c>
    </row>
    <row r="443" ht="13.5" hidden="1" customHeight="1">
      <c r="B443" s="80" t="s">
        <v>967</v>
      </c>
      <c r="C443" s="79">
        <v>2.1568761856E10</v>
      </c>
      <c r="D443" s="82">
        <v>1200.0</v>
      </c>
      <c r="E443" s="83" t="str">
        <f t="shared" si="15"/>
        <v>#VALUE!</v>
      </c>
    </row>
    <row r="444" ht="13.5" hidden="1" customHeight="1">
      <c r="B444" s="80" t="s">
        <v>969</v>
      </c>
      <c r="C444" s="79">
        <v>2.0600950506E10</v>
      </c>
      <c r="D444" s="82">
        <v>1200.0</v>
      </c>
      <c r="E444" s="83" t="str">
        <f t="shared" si="15"/>
        <v>#VALUE!</v>
      </c>
    </row>
    <row r="445" ht="13.5" hidden="1" customHeight="1">
      <c r="B445" s="80" t="s">
        <v>971</v>
      </c>
      <c r="C445" s="79">
        <v>1.84059402E10</v>
      </c>
      <c r="D445" s="82">
        <v>1200.0</v>
      </c>
      <c r="E445" s="83" t="str">
        <f t="shared" si="15"/>
        <v>#VALUE!</v>
      </c>
    </row>
    <row r="446" ht="13.5" hidden="1" customHeight="1">
      <c r="B446" s="80" t="s">
        <v>973</v>
      </c>
      <c r="C446" s="79">
        <v>2.9357964894E10</v>
      </c>
      <c r="D446" s="82">
        <v>1200.0</v>
      </c>
      <c r="E446" s="83" t="str">
        <f t="shared" si="15"/>
        <v>#VALUE!</v>
      </c>
    </row>
    <row r="447" ht="13.5" hidden="1" customHeight="1">
      <c r="B447" s="80" t="s">
        <v>975</v>
      </c>
      <c r="C447" s="79">
        <v>2.8616050817E10</v>
      </c>
      <c r="D447" s="82">
        <v>1200.0</v>
      </c>
      <c r="E447" s="83" t="str">
        <f t="shared" si="15"/>
        <v>#VALUE!</v>
      </c>
    </row>
    <row r="448" ht="13.5" hidden="1" customHeight="1">
      <c r="B448" s="80" t="s">
        <v>977</v>
      </c>
      <c r="C448" s="79">
        <v>7.8353009587E10</v>
      </c>
      <c r="D448" s="82">
        <v>1200.0</v>
      </c>
      <c r="E448" s="83" t="str">
        <f t="shared" si="15"/>
        <v>#VALUE!</v>
      </c>
    </row>
    <row r="449" ht="13.5" hidden="1" customHeight="1">
      <c r="B449" s="80" t="s">
        <v>979</v>
      </c>
      <c r="C449" s="79">
        <v>1.657124487E10</v>
      </c>
      <c r="D449" s="82">
        <v>1200.0</v>
      </c>
      <c r="E449" s="83" t="str">
        <f t="shared" si="15"/>
        <v>#VALUE!</v>
      </c>
    </row>
    <row r="450" ht="13.5" hidden="1" customHeight="1">
      <c r="B450" s="80" t="s">
        <v>981</v>
      </c>
      <c r="C450" s="79">
        <v>1.4397921865E10</v>
      </c>
      <c r="D450" s="82">
        <v>1200.0</v>
      </c>
      <c r="E450" s="83" t="str">
        <f t="shared" si="15"/>
        <v>#VALUE!</v>
      </c>
    </row>
    <row r="451" ht="13.5" hidden="1" customHeight="1">
      <c r="B451" s="80" t="s">
        <v>983</v>
      </c>
      <c r="C451" s="79">
        <v>1.3518032801E10</v>
      </c>
      <c r="D451" s="82">
        <v>1200.0</v>
      </c>
      <c r="E451" s="83" t="str">
        <f t="shared" si="15"/>
        <v>#VALUE!</v>
      </c>
    </row>
    <row r="452" ht="13.5" hidden="1" customHeight="1">
      <c r="B452" s="80" t="s">
        <v>985</v>
      </c>
      <c r="C452" s="79">
        <v>3.744572986E10</v>
      </c>
      <c r="D452" s="82">
        <v>1200.0</v>
      </c>
      <c r="E452" s="83" t="str">
        <f t="shared" si="15"/>
        <v>#VALUE!</v>
      </c>
    </row>
    <row r="453" ht="13.5" hidden="1" customHeight="1">
      <c r="B453" s="80" t="s">
        <v>987</v>
      </c>
      <c r="C453" s="79">
        <v>3.274735086E10</v>
      </c>
      <c r="D453" s="82">
        <v>1200.0</v>
      </c>
      <c r="E453" s="83" t="str">
        <f t="shared" si="15"/>
        <v>#VALUE!</v>
      </c>
    </row>
    <row r="454" ht="13.5" hidden="1" customHeight="1">
      <c r="B454" s="80" t="s">
        <v>989</v>
      </c>
      <c r="C454" s="79">
        <v>2.6319767898E10</v>
      </c>
      <c r="D454" s="82">
        <v>1200.0</v>
      </c>
      <c r="E454" s="83" t="str">
        <f t="shared" si="15"/>
        <v>#VALUE!</v>
      </c>
    </row>
    <row r="455" ht="13.5" hidden="1" customHeight="1">
      <c r="B455" s="80" t="s">
        <v>991</v>
      </c>
      <c r="C455" s="79">
        <v>1.2475035854E10</v>
      </c>
      <c r="D455" s="82">
        <v>1200.0</v>
      </c>
      <c r="E455" s="83" t="str">
        <f t="shared" si="15"/>
        <v>#VALUE!</v>
      </c>
    </row>
    <row r="456" ht="13.5" hidden="1" customHeight="1">
      <c r="B456" s="80" t="s">
        <v>993</v>
      </c>
      <c r="C456" s="79">
        <v>3.6357357871E10</v>
      </c>
      <c r="D456" s="82">
        <v>1200.0</v>
      </c>
      <c r="E456" s="83" t="str">
        <f t="shared" si="15"/>
        <v>#VALUE!</v>
      </c>
    </row>
    <row r="457" ht="13.5" hidden="1" customHeight="1">
      <c r="B457" s="80" t="s">
        <v>995</v>
      </c>
      <c r="C457" s="79">
        <v>3.5616859869E10</v>
      </c>
      <c r="D457" s="82">
        <v>1200.0</v>
      </c>
      <c r="E457" s="83" t="str">
        <f t="shared" si="15"/>
        <v>#VALUE!</v>
      </c>
    </row>
    <row r="458" ht="13.5" hidden="1" customHeight="1">
      <c r="B458" s="80" t="s">
        <v>997</v>
      </c>
      <c r="C458" s="79">
        <v>2.9226559899E10</v>
      </c>
      <c r="D458" s="82">
        <v>1200.0</v>
      </c>
      <c r="E458" s="83" t="str">
        <f t="shared" si="15"/>
        <v>#VALUE!</v>
      </c>
    </row>
    <row r="459" ht="13.5" hidden="1" customHeight="1">
      <c r="B459" s="80" t="s">
        <v>999</v>
      </c>
      <c r="C459" s="79">
        <v>2.7998045868E10</v>
      </c>
      <c r="D459" s="82">
        <v>1150.0</v>
      </c>
      <c r="E459" s="83" t="str">
        <f t="shared" si="15"/>
        <v>#VALUE!</v>
      </c>
    </row>
    <row r="460" ht="13.5" hidden="1" customHeight="1">
      <c r="B460" s="80" t="s">
        <v>1001</v>
      </c>
      <c r="C460" s="79">
        <v>2.234591864E9</v>
      </c>
      <c r="D460" s="82">
        <v>1150.0</v>
      </c>
      <c r="E460" s="83" t="str">
        <f t="shared" si="15"/>
        <v>#VALUE!</v>
      </c>
    </row>
    <row r="461" ht="13.5" hidden="1" customHeight="1">
      <c r="B461" s="80" t="s">
        <v>1005</v>
      </c>
      <c r="C461" s="79">
        <v>3.32871488E10</v>
      </c>
      <c r="D461" s="82">
        <v>1000.0</v>
      </c>
      <c r="E461" s="83" t="str">
        <f t="shared" si="15"/>
        <v>#VALUE!</v>
      </c>
    </row>
    <row r="462" ht="13.5" hidden="1" customHeight="1">
      <c r="B462" s="80" t="s">
        <v>1007</v>
      </c>
      <c r="C462" s="79">
        <v>1.4778727878E10</v>
      </c>
      <c r="D462" s="82">
        <v>1000.0</v>
      </c>
      <c r="E462" s="83" t="str">
        <f t="shared" si="15"/>
        <v>#VALUE!</v>
      </c>
    </row>
    <row r="463" ht="13.5" hidden="1" customHeight="1">
      <c r="B463" s="80" t="s">
        <v>1009</v>
      </c>
      <c r="C463" s="79">
        <v>3.7630495846E10</v>
      </c>
      <c r="D463" s="82">
        <v>1000.0</v>
      </c>
      <c r="E463" s="83" t="str">
        <f t="shared" si="15"/>
        <v>#VALUE!</v>
      </c>
    </row>
    <row r="464" ht="13.5" hidden="1" customHeight="1">
      <c r="B464" s="80" t="s">
        <v>1011</v>
      </c>
      <c r="C464" s="79">
        <v>2.7227531899E10</v>
      </c>
      <c r="D464" s="82">
        <v>1000.0</v>
      </c>
      <c r="E464" s="83" t="str">
        <f t="shared" si="15"/>
        <v>#VALUE!</v>
      </c>
    </row>
    <row r="465" ht="13.5" hidden="1" customHeight="1">
      <c r="B465" s="80" t="s">
        <v>1013</v>
      </c>
      <c r="C465" s="79">
        <v>1.5296863852E10</v>
      </c>
      <c r="D465" s="82">
        <v>1000.0</v>
      </c>
      <c r="E465" s="83" t="str">
        <f t="shared" si="15"/>
        <v>#VALUE!</v>
      </c>
    </row>
    <row r="466" ht="13.5" hidden="1" customHeight="1">
      <c r="B466" s="80" t="s">
        <v>1015</v>
      </c>
      <c r="C466" s="79">
        <v>2.1638026807E10</v>
      </c>
      <c r="D466" s="82">
        <v>1000.0</v>
      </c>
      <c r="E466" s="83" t="str">
        <f t="shared" si="15"/>
        <v>#VALUE!</v>
      </c>
    </row>
    <row r="467" ht="13.5" hidden="1" customHeight="1">
      <c r="B467" s="80" t="s">
        <v>1017</v>
      </c>
      <c r="C467" s="79">
        <v>3.5923619881E10</v>
      </c>
      <c r="D467" s="82">
        <v>1000.0</v>
      </c>
      <c r="E467" s="83" t="str">
        <f t="shared" si="15"/>
        <v>#VALUE!</v>
      </c>
    </row>
    <row r="468" ht="13.5" hidden="1" customHeight="1">
      <c r="B468" s="80" t="s">
        <v>1019</v>
      </c>
      <c r="C468" s="79">
        <v>2.2713431867E10</v>
      </c>
      <c r="D468" s="82">
        <v>1000.0</v>
      </c>
      <c r="E468" s="83" t="str">
        <f t="shared" si="15"/>
        <v>#VALUE!</v>
      </c>
    </row>
    <row r="469" ht="13.5" hidden="1" customHeight="1">
      <c r="B469" s="80" t="s">
        <v>1021</v>
      </c>
      <c r="C469" s="79">
        <v>3.3318464813E10</v>
      </c>
      <c r="D469" s="82">
        <v>1000.0</v>
      </c>
      <c r="E469" s="83" t="str">
        <f t="shared" si="15"/>
        <v>#VALUE!</v>
      </c>
    </row>
    <row r="470" ht="13.5" hidden="1" customHeight="1">
      <c r="B470" s="80" t="s">
        <v>1023</v>
      </c>
      <c r="C470" s="79">
        <v>2.783045087E10</v>
      </c>
      <c r="D470" s="82">
        <v>1000.0</v>
      </c>
      <c r="E470" s="83" t="str">
        <f t="shared" si="15"/>
        <v>#VALUE!</v>
      </c>
    </row>
    <row r="471" ht="13.5" hidden="1" customHeight="1">
      <c r="B471" s="80" t="s">
        <v>1025</v>
      </c>
      <c r="C471" s="79">
        <v>3.2886530875E10</v>
      </c>
      <c r="D471" s="82">
        <v>1000.0</v>
      </c>
      <c r="E471" s="83" t="str">
        <f t="shared" si="15"/>
        <v>#VALUE!</v>
      </c>
    </row>
    <row r="472" ht="13.5" hidden="1" customHeight="1">
      <c r="B472" s="80" t="s">
        <v>1027</v>
      </c>
      <c r="C472" s="79">
        <v>3.7551656863E10</v>
      </c>
      <c r="D472" s="82">
        <v>1000.0</v>
      </c>
      <c r="E472" s="83" t="str">
        <f t="shared" si="15"/>
        <v>#VALUE!</v>
      </c>
    </row>
    <row r="473" ht="13.5" hidden="1" customHeight="1">
      <c r="B473" s="80" t="s">
        <v>1029</v>
      </c>
      <c r="C473" s="79">
        <v>2.8605569824E10</v>
      </c>
      <c r="D473" s="82">
        <v>1000.0</v>
      </c>
      <c r="E473" s="83" t="str">
        <f t="shared" si="15"/>
        <v>#VALUE!</v>
      </c>
    </row>
    <row r="474" ht="13.5" hidden="1" customHeight="1">
      <c r="B474" s="80" t="s">
        <v>1031</v>
      </c>
      <c r="C474" s="79">
        <v>2.7977389851E10</v>
      </c>
      <c r="D474" s="82">
        <v>1000.0</v>
      </c>
      <c r="E474" s="83" t="str">
        <f t="shared" si="15"/>
        <v>#VALUE!</v>
      </c>
    </row>
    <row r="475" ht="13.5" hidden="1" customHeight="1">
      <c r="B475" s="80" t="s">
        <v>1033</v>
      </c>
      <c r="C475" s="79">
        <v>3.1223325822E10</v>
      </c>
      <c r="D475" s="82">
        <v>1000.0</v>
      </c>
      <c r="E475" s="83" t="str">
        <f t="shared" si="15"/>
        <v>#VALUE!</v>
      </c>
    </row>
    <row r="476" ht="13.5" hidden="1" customHeight="1">
      <c r="B476" s="80" t="s">
        <v>1035</v>
      </c>
      <c r="C476" s="79">
        <v>4.3259238883E10</v>
      </c>
      <c r="D476" s="82">
        <v>1000.0</v>
      </c>
      <c r="E476" s="83" t="str">
        <f t="shared" si="15"/>
        <v>#VALUE!</v>
      </c>
    </row>
    <row r="477" ht="13.5" hidden="1" customHeight="1">
      <c r="B477" s="80" t="s">
        <v>1037</v>
      </c>
      <c r="C477" s="79">
        <v>4.465603584E10</v>
      </c>
      <c r="D477" s="82">
        <v>1000.0</v>
      </c>
      <c r="E477" s="83" t="str">
        <f t="shared" si="15"/>
        <v>#VALUE!</v>
      </c>
    </row>
    <row r="478" ht="13.5" hidden="1" customHeight="1">
      <c r="B478" s="80" t="s">
        <v>1039</v>
      </c>
      <c r="C478" s="79">
        <v>2.7875712807E10</v>
      </c>
      <c r="D478" s="82">
        <v>1000.0</v>
      </c>
      <c r="E478" s="83" t="str">
        <f t="shared" si="15"/>
        <v>#VALUE!</v>
      </c>
    </row>
    <row r="479" ht="13.5" hidden="1" customHeight="1">
      <c r="B479" s="80" t="s">
        <v>1041</v>
      </c>
      <c r="C479" s="79">
        <v>3.582954676E9</v>
      </c>
      <c r="D479" s="82">
        <v>1000.0</v>
      </c>
      <c r="E479" s="83" t="str">
        <f t="shared" si="15"/>
        <v>#VALUE!</v>
      </c>
    </row>
    <row r="480" ht="13.5" hidden="1" customHeight="1">
      <c r="B480" s="80" t="s">
        <v>1043</v>
      </c>
      <c r="C480" s="79">
        <v>7.8388996487E10</v>
      </c>
      <c r="D480" s="82">
        <v>1000.0</v>
      </c>
      <c r="E480" s="83" t="str">
        <f t="shared" si="15"/>
        <v>#VALUE!</v>
      </c>
    </row>
    <row r="481" ht="13.5" hidden="1" customHeight="1">
      <c r="B481" s="80" t="s">
        <v>1045</v>
      </c>
      <c r="C481" s="79">
        <v>1.9582807806E10</v>
      </c>
      <c r="D481" s="82">
        <v>1000.0</v>
      </c>
      <c r="E481" s="83" t="str">
        <f t="shared" si="15"/>
        <v>#VALUE!</v>
      </c>
    </row>
    <row r="482" ht="13.5" hidden="1" customHeight="1">
      <c r="B482" s="80" t="s">
        <v>1047</v>
      </c>
      <c r="C482" s="79">
        <v>1.7367015842E10</v>
      </c>
      <c r="D482" s="82">
        <v>1000.0</v>
      </c>
      <c r="E482" s="83" t="str">
        <f t="shared" si="15"/>
        <v>#VALUE!</v>
      </c>
    </row>
    <row r="483" ht="13.5" hidden="1" customHeight="1">
      <c r="B483" s="80" t="s">
        <v>1049</v>
      </c>
      <c r="C483" s="79">
        <v>9.124677892E9</v>
      </c>
      <c r="D483" s="82">
        <v>1000.0</v>
      </c>
      <c r="E483" s="83" t="str">
        <f t="shared" si="15"/>
        <v>#VALUE!</v>
      </c>
    </row>
    <row r="484" ht="13.5" hidden="1" customHeight="1">
      <c r="B484" s="80" t="s">
        <v>1051</v>
      </c>
      <c r="C484" s="79">
        <v>6.6175550404E10</v>
      </c>
      <c r="D484" s="82">
        <v>1000.0</v>
      </c>
      <c r="E484" s="83" t="str">
        <f t="shared" si="15"/>
        <v>#VALUE!</v>
      </c>
    </row>
    <row r="485" ht="13.5" hidden="1" customHeight="1">
      <c r="B485" s="80" t="s">
        <v>1053</v>
      </c>
      <c r="C485" s="79">
        <v>1.475998481E10</v>
      </c>
      <c r="D485" s="82">
        <v>1000.0</v>
      </c>
      <c r="E485" s="83" t="str">
        <f t="shared" si="15"/>
        <v>#VALUE!</v>
      </c>
    </row>
    <row r="486" ht="13.5" hidden="1" customHeight="1">
      <c r="B486" s="80" t="s">
        <v>1054</v>
      </c>
      <c r="C486" s="79">
        <v>1.9187727897E10</v>
      </c>
      <c r="D486" s="82">
        <v>1000.0</v>
      </c>
      <c r="E486" s="83" t="str">
        <f t="shared" si="15"/>
        <v>#VALUE!</v>
      </c>
    </row>
    <row r="487" ht="13.5" hidden="1" customHeight="1">
      <c r="B487" s="80" t="s">
        <v>1055</v>
      </c>
      <c r="C487" s="79">
        <v>8.2603391453E10</v>
      </c>
      <c r="D487" s="82">
        <v>1000.0</v>
      </c>
      <c r="E487" s="83" t="str">
        <f t="shared" si="15"/>
        <v>#VALUE!</v>
      </c>
    </row>
    <row r="488" ht="13.5" hidden="1" customHeight="1">
      <c r="B488" s="80" t="s">
        <v>1056</v>
      </c>
      <c r="C488" s="79">
        <v>2.9658572812E10</v>
      </c>
      <c r="D488" s="82">
        <v>1000.0</v>
      </c>
      <c r="E488" s="83" t="str">
        <f t="shared" si="15"/>
        <v>#VALUE!</v>
      </c>
    </row>
    <row r="489" ht="13.5" hidden="1" customHeight="1">
      <c r="B489" s="80" t="s">
        <v>1057</v>
      </c>
      <c r="C489" s="79">
        <v>4.363608285E10</v>
      </c>
      <c r="D489" s="82">
        <v>1000.0</v>
      </c>
      <c r="E489" s="83" t="str">
        <f t="shared" si="15"/>
        <v>#VALUE!</v>
      </c>
    </row>
    <row r="490" ht="13.5" hidden="1" customHeight="1">
      <c r="B490" s="80" t="s">
        <v>1058</v>
      </c>
      <c r="C490" s="79">
        <v>3.7255838898E10</v>
      </c>
      <c r="D490" s="82">
        <v>1000.0</v>
      </c>
      <c r="E490" s="83" t="str">
        <f t="shared" si="15"/>
        <v>#VALUE!</v>
      </c>
    </row>
    <row r="491" ht="13.5" hidden="1" customHeight="1">
      <c r="B491" s="80" t="s">
        <v>1059</v>
      </c>
      <c r="C491" s="79">
        <v>4.6135838881E10</v>
      </c>
      <c r="D491" s="82">
        <v>1000.0</v>
      </c>
      <c r="E491" s="83" t="str">
        <f t="shared" si="15"/>
        <v>#VALUE!</v>
      </c>
    </row>
    <row r="492" ht="13.5" hidden="1" customHeight="1">
      <c r="B492" s="80" t="s">
        <v>1060</v>
      </c>
      <c r="C492" s="79">
        <v>3.4433256889E10</v>
      </c>
      <c r="D492" s="82">
        <v>1000.0</v>
      </c>
      <c r="E492" s="83" t="str">
        <f t="shared" si="15"/>
        <v>#VALUE!</v>
      </c>
    </row>
    <row r="493" ht="13.5" hidden="1" customHeight="1">
      <c r="B493" s="80" t="s">
        <v>1061</v>
      </c>
      <c r="C493" s="79">
        <v>3.9059393805E10</v>
      </c>
      <c r="D493" s="82">
        <v>1000.0</v>
      </c>
      <c r="E493" s="83" t="str">
        <f t="shared" si="15"/>
        <v>#VALUE!</v>
      </c>
    </row>
    <row r="494" ht="13.5" hidden="1" customHeight="1">
      <c r="B494" s="80" t="s">
        <v>1062</v>
      </c>
      <c r="C494" s="79">
        <v>3.9027337802E10</v>
      </c>
      <c r="D494" s="82">
        <v>1000.0</v>
      </c>
      <c r="E494" s="83" t="str">
        <f t="shared" si="15"/>
        <v>#VALUE!</v>
      </c>
    </row>
    <row r="495" ht="13.5" hidden="1" customHeight="1">
      <c r="B495" s="80" t="s">
        <v>1063</v>
      </c>
      <c r="C495" s="79">
        <v>7.2120274649E10</v>
      </c>
      <c r="D495" s="82">
        <v>1000.0</v>
      </c>
      <c r="E495" s="83" t="str">
        <f t="shared" si="15"/>
        <v>#VALUE!</v>
      </c>
    </row>
    <row r="496" ht="13.5" hidden="1" customHeight="1">
      <c r="B496" s="80" t="s">
        <v>1064</v>
      </c>
      <c r="C496" s="79">
        <v>2.6406475801E10</v>
      </c>
      <c r="D496" s="82">
        <v>1000.0</v>
      </c>
      <c r="E496" s="83" t="str">
        <f t="shared" si="15"/>
        <v>#VALUE!</v>
      </c>
    </row>
    <row r="497" ht="13.5" hidden="1" customHeight="1">
      <c r="B497" s="80" t="s">
        <v>1065</v>
      </c>
      <c r="C497" s="79">
        <v>4.5517305806E10</v>
      </c>
      <c r="D497" s="82">
        <v>1000.0</v>
      </c>
      <c r="E497" s="83" t="str">
        <f t="shared" si="15"/>
        <v>#VALUE!</v>
      </c>
    </row>
    <row r="498" ht="13.5" hidden="1" customHeight="1">
      <c r="B498" s="80" t="s">
        <v>1066</v>
      </c>
      <c r="C498" s="79">
        <v>2.87371168E10</v>
      </c>
      <c r="D498" s="82">
        <v>1000.0</v>
      </c>
      <c r="E498" s="83" t="str">
        <f t="shared" si="15"/>
        <v>#VALUE!</v>
      </c>
    </row>
    <row r="499" ht="13.5" hidden="1" customHeight="1">
      <c r="B499" s="80" t="s">
        <v>1067</v>
      </c>
      <c r="C499" s="79">
        <v>1.8671178862E10</v>
      </c>
      <c r="D499" s="82">
        <v>1000.0</v>
      </c>
      <c r="E499" s="83" t="str">
        <f t="shared" si="15"/>
        <v>#VALUE!</v>
      </c>
    </row>
    <row r="500" ht="13.5" hidden="1" customHeight="1">
      <c r="B500" s="80" t="s">
        <v>1068</v>
      </c>
      <c r="C500" s="79">
        <v>9.49018481E9</v>
      </c>
      <c r="D500" s="82">
        <v>1000.0</v>
      </c>
      <c r="E500" s="83" t="str">
        <f t="shared" si="15"/>
        <v>#VALUE!</v>
      </c>
    </row>
    <row r="501" ht="13.5" hidden="1" customHeight="1">
      <c r="B501" s="80" t="s">
        <v>1069</v>
      </c>
      <c r="C501" s="79">
        <v>3.2091542873E10</v>
      </c>
      <c r="D501" s="82">
        <v>1000.0</v>
      </c>
      <c r="E501" s="83" t="str">
        <f t="shared" si="15"/>
        <v>#VALUE!</v>
      </c>
    </row>
    <row r="502" ht="13.5" hidden="1" customHeight="1">
      <c r="B502" s="80" t="s">
        <v>1070</v>
      </c>
      <c r="C502" s="79">
        <v>2.551876281E10</v>
      </c>
      <c r="D502" s="82">
        <v>1000.0</v>
      </c>
      <c r="E502" s="83" t="str">
        <f t="shared" si="15"/>
        <v>#VALUE!</v>
      </c>
    </row>
    <row r="503" ht="13.5" hidden="1" customHeight="1">
      <c r="B503" s="80" t="s">
        <v>1071</v>
      </c>
      <c r="C503" s="79">
        <v>3.2306898871E10</v>
      </c>
      <c r="D503" s="82">
        <v>1000.0</v>
      </c>
      <c r="E503" s="83" t="str">
        <f t="shared" si="15"/>
        <v>#VALUE!</v>
      </c>
    </row>
    <row r="504" ht="13.5" hidden="1" customHeight="1">
      <c r="B504" s="80" t="s">
        <v>1072</v>
      </c>
      <c r="C504" s="79">
        <v>1.0082211809E10</v>
      </c>
      <c r="D504" s="82">
        <v>1000.0</v>
      </c>
      <c r="E504" s="83" t="str">
        <f t="shared" si="15"/>
        <v>#VALUE!</v>
      </c>
    </row>
    <row r="505" ht="13.5" hidden="1" customHeight="1">
      <c r="B505" s="80" t="s">
        <v>1073</v>
      </c>
      <c r="C505" s="79">
        <v>3.3647475807E10</v>
      </c>
      <c r="D505" s="82">
        <v>1000.0</v>
      </c>
      <c r="E505" s="83" t="str">
        <f t="shared" si="15"/>
        <v>#VALUE!</v>
      </c>
    </row>
    <row r="506" ht="13.5" hidden="1" customHeight="1">
      <c r="B506" s="80" t="s">
        <v>1074</v>
      </c>
      <c r="C506" s="79">
        <v>2.59492158E10</v>
      </c>
      <c r="D506" s="82">
        <v>1000.0</v>
      </c>
      <c r="E506" s="83" t="str">
        <f t="shared" si="15"/>
        <v>#VALUE!</v>
      </c>
    </row>
    <row r="507" ht="13.5" hidden="1" customHeight="1">
      <c r="B507" s="80" t="s">
        <v>1075</v>
      </c>
      <c r="C507" s="79">
        <v>4.2215870834E10</v>
      </c>
      <c r="D507" s="82">
        <v>1000.0</v>
      </c>
      <c r="E507" s="83" t="str">
        <f t="shared" si="15"/>
        <v>#VALUE!</v>
      </c>
    </row>
    <row r="508" ht="13.5" hidden="1" customHeight="1">
      <c r="B508" s="80" t="s">
        <v>1076</v>
      </c>
      <c r="C508" s="79">
        <v>4.3958697852E10</v>
      </c>
      <c r="D508" s="82">
        <v>1000.0</v>
      </c>
      <c r="E508" s="83" t="str">
        <f t="shared" si="15"/>
        <v>#VALUE!</v>
      </c>
    </row>
    <row r="509" ht="13.5" hidden="1" customHeight="1">
      <c r="B509" s="80" t="s">
        <v>1077</v>
      </c>
      <c r="C509" s="79">
        <v>8.570793871E9</v>
      </c>
      <c r="D509" s="82">
        <v>1000.0</v>
      </c>
      <c r="E509" s="83" t="str">
        <f t="shared" si="15"/>
        <v>#VALUE!</v>
      </c>
    </row>
    <row r="510" ht="13.5" hidden="1" customHeight="1">
      <c r="B510" s="80" t="s">
        <v>1078</v>
      </c>
      <c r="C510" s="79">
        <v>3.164019432E9</v>
      </c>
      <c r="D510" s="82">
        <v>1000.0</v>
      </c>
      <c r="E510" s="83" t="str">
        <f t="shared" si="15"/>
        <v>#VALUE!</v>
      </c>
    </row>
    <row r="511" ht="13.5" hidden="1" customHeight="1">
      <c r="B511" s="80" t="s">
        <v>1079</v>
      </c>
      <c r="C511" s="79">
        <v>2.1619623889E10</v>
      </c>
      <c r="D511" s="82">
        <v>1000.0</v>
      </c>
      <c r="E511" s="83" t="str">
        <f t="shared" si="15"/>
        <v>#VALUE!</v>
      </c>
    </row>
    <row r="512" ht="13.5" hidden="1" customHeight="1">
      <c r="B512" s="80" t="s">
        <v>1080</v>
      </c>
      <c r="C512" s="79">
        <v>1.2551672899E10</v>
      </c>
      <c r="D512" s="82">
        <v>1000.0</v>
      </c>
      <c r="E512" s="83" t="str">
        <f t="shared" si="15"/>
        <v>#VALUE!</v>
      </c>
    </row>
    <row r="513" ht="13.5" hidden="1" customHeight="1">
      <c r="B513" s="80" t="s">
        <v>1081</v>
      </c>
      <c r="C513" s="79">
        <v>2.2065837802E10</v>
      </c>
      <c r="D513" s="82">
        <v>1000.0</v>
      </c>
      <c r="E513" s="83" t="str">
        <f t="shared" si="15"/>
        <v>#VALUE!</v>
      </c>
    </row>
    <row r="514" ht="13.5" hidden="1" customHeight="1">
      <c r="B514" s="80" t="s">
        <v>1082</v>
      </c>
      <c r="C514" s="79">
        <v>1.7615523842E10</v>
      </c>
      <c r="D514" s="82">
        <v>1000.0</v>
      </c>
      <c r="E514" s="83" t="str">
        <f t="shared" si="15"/>
        <v>#VALUE!</v>
      </c>
    </row>
    <row r="515" ht="13.5" hidden="1" customHeight="1">
      <c r="B515" s="80" t="s">
        <v>1083</v>
      </c>
      <c r="C515" s="79">
        <v>1.178955982E10</v>
      </c>
      <c r="D515" s="82">
        <v>1000.0</v>
      </c>
      <c r="E515" s="83" t="str">
        <f t="shared" si="15"/>
        <v>#VALUE!</v>
      </c>
    </row>
    <row r="516" ht="13.5" hidden="1" customHeight="1">
      <c r="B516" s="80" t="s">
        <v>1084</v>
      </c>
      <c r="C516" s="79">
        <v>1.5712482851E10</v>
      </c>
      <c r="D516" s="82">
        <v>1000.0</v>
      </c>
      <c r="E516" s="83" t="str">
        <f t="shared" si="15"/>
        <v>#VALUE!</v>
      </c>
    </row>
    <row r="517" ht="13.5" hidden="1" customHeight="1">
      <c r="B517" s="80" t="s">
        <v>1085</v>
      </c>
      <c r="C517" s="79">
        <v>3.520722283E10</v>
      </c>
      <c r="D517" s="82">
        <v>1000.0</v>
      </c>
      <c r="E517" s="83" t="str">
        <f t="shared" si="15"/>
        <v>#VALUE!</v>
      </c>
    </row>
    <row r="518" ht="13.5" hidden="1" customHeight="1">
      <c r="B518" s="80" t="s">
        <v>1086</v>
      </c>
      <c r="C518" s="79">
        <v>3.717284789E10</v>
      </c>
      <c r="D518" s="82">
        <v>1000.0</v>
      </c>
      <c r="E518" s="83" t="str">
        <f t="shared" si="15"/>
        <v>#VALUE!</v>
      </c>
    </row>
    <row r="519" ht="13.5" hidden="1" customHeight="1">
      <c r="B519" s="80" t="s">
        <v>1087</v>
      </c>
      <c r="C519" s="79">
        <v>1.8533500874E10</v>
      </c>
      <c r="D519" s="82">
        <v>1000.0</v>
      </c>
      <c r="E519" s="83" t="str">
        <f t="shared" si="15"/>
        <v>#VALUE!</v>
      </c>
    </row>
    <row r="520" ht="13.5" hidden="1" customHeight="1">
      <c r="B520" s="80" t="s">
        <v>1088</v>
      </c>
      <c r="C520" s="79">
        <v>1.8274876822E10</v>
      </c>
      <c r="D520" s="82">
        <v>1000.0</v>
      </c>
      <c r="E520" s="83" t="str">
        <f t="shared" si="15"/>
        <v>#VALUE!</v>
      </c>
    </row>
    <row r="521" ht="13.5" hidden="1" customHeight="1">
      <c r="B521" s="80" t="s">
        <v>1089</v>
      </c>
      <c r="C521" s="79">
        <v>3.0008394881E10</v>
      </c>
      <c r="D521" s="82">
        <v>1000.0</v>
      </c>
      <c r="E521" s="78" t="s">
        <v>2358</v>
      </c>
    </row>
    <row r="522" ht="13.5" hidden="1" customHeight="1">
      <c r="B522" s="80" t="s">
        <v>1090</v>
      </c>
      <c r="C522" s="79">
        <v>3.4233314885E10</v>
      </c>
      <c r="D522" s="82">
        <v>1000.0</v>
      </c>
      <c r="E522" s="83" t="str">
        <f t="shared" ref="E522:E634" si="16">FIND("000",C522)</f>
        <v>#VALUE!</v>
      </c>
    </row>
    <row r="523" ht="13.5" hidden="1" customHeight="1">
      <c r="B523" s="80" t="s">
        <v>1091</v>
      </c>
      <c r="C523" s="79">
        <v>5.158469881E9</v>
      </c>
      <c r="D523" s="82">
        <v>1000.0</v>
      </c>
      <c r="E523" s="83" t="str">
        <f t="shared" si="16"/>
        <v>#VALUE!</v>
      </c>
    </row>
    <row r="524" ht="13.5" hidden="1" customHeight="1">
      <c r="B524" s="80" t="s">
        <v>1092</v>
      </c>
      <c r="C524" s="79">
        <v>3.3874035859E10</v>
      </c>
      <c r="D524" s="82">
        <v>1000.0</v>
      </c>
      <c r="E524" s="83" t="str">
        <f t="shared" si="16"/>
        <v>#VALUE!</v>
      </c>
    </row>
    <row r="525" ht="13.5" hidden="1" customHeight="1">
      <c r="B525" s="80" t="s">
        <v>1093</v>
      </c>
      <c r="C525" s="79">
        <v>1.8469653814E10</v>
      </c>
      <c r="D525" s="82">
        <v>1000.0</v>
      </c>
      <c r="E525" s="83" t="str">
        <f t="shared" si="16"/>
        <v>#VALUE!</v>
      </c>
    </row>
    <row r="526" ht="13.5" hidden="1" customHeight="1">
      <c r="B526" s="80" t="s">
        <v>1094</v>
      </c>
      <c r="C526" s="79">
        <v>3.1996940805E10</v>
      </c>
      <c r="D526" s="82">
        <v>1000.0</v>
      </c>
      <c r="E526" s="83" t="str">
        <f t="shared" si="16"/>
        <v>#VALUE!</v>
      </c>
    </row>
    <row r="527" ht="13.5" hidden="1" customHeight="1">
      <c r="B527" s="80" t="s">
        <v>1095</v>
      </c>
      <c r="C527" s="79">
        <v>1.0443152616E10</v>
      </c>
      <c r="D527" s="82">
        <v>1000.0</v>
      </c>
      <c r="E527" s="83" t="str">
        <f t="shared" si="16"/>
        <v>#VALUE!</v>
      </c>
    </row>
    <row r="528" ht="13.5" hidden="1" customHeight="1">
      <c r="B528" s="80" t="s">
        <v>1096</v>
      </c>
      <c r="C528" s="79">
        <v>3.2122758805E10</v>
      </c>
      <c r="D528" s="82">
        <v>1000.0</v>
      </c>
      <c r="E528" s="83" t="str">
        <f t="shared" si="16"/>
        <v>#VALUE!</v>
      </c>
    </row>
    <row r="529" ht="13.5" hidden="1" customHeight="1">
      <c r="B529" s="80" t="s">
        <v>1097</v>
      </c>
      <c r="C529" s="79">
        <v>4.7546800811E10</v>
      </c>
      <c r="D529" s="82">
        <v>1000.0</v>
      </c>
      <c r="E529" s="83" t="str">
        <f t="shared" si="16"/>
        <v>#VALUE!</v>
      </c>
    </row>
    <row r="530" ht="13.5" hidden="1" customHeight="1">
      <c r="B530" s="80" t="s">
        <v>1098</v>
      </c>
      <c r="C530" s="79">
        <v>2.1909330809E10</v>
      </c>
      <c r="D530" s="82">
        <v>1000.0</v>
      </c>
      <c r="E530" s="83" t="str">
        <f t="shared" si="16"/>
        <v>#VALUE!</v>
      </c>
    </row>
    <row r="531" ht="13.5" hidden="1" customHeight="1">
      <c r="B531" s="80" t="s">
        <v>1099</v>
      </c>
      <c r="C531" s="79">
        <v>2.2692534859E10</v>
      </c>
      <c r="D531" s="82">
        <v>1000.0</v>
      </c>
      <c r="E531" s="83" t="str">
        <f t="shared" si="16"/>
        <v>#VALUE!</v>
      </c>
    </row>
    <row r="532" ht="13.5" hidden="1" customHeight="1">
      <c r="B532" s="80" t="s">
        <v>1100</v>
      </c>
      <c r="C532" s="79">
        <v>2.1560670827E10</v>
      </c>
      <c r="D532" s="82">
        <v>1000.0</v>
      </c>
      <c r="E532" s="83" t="str">
        <f t="shared" si="16"/>
        <v>#VALUE!</v>
      </c>
    </row>
    <row r="533" ht="13.5" hidden="1" customHeight="1">
      <c r="B533" s="80" t="s">
        <v>1101</v>
      </c>
      <c r="C533" s="79">
        <v>1.8973839837E10</v>
      </c>
      <c r="D533" s="82">
        <v>1000.0</v>
      </c>
      <c r="E533" s="83" t="str">
        <f t="shared" si="16"/>
        <v>#VALUE!</v>
      </c>
    </row>
    <row r="534" ht="13.5" hidden="1" customHeight="1">
      <c r="B534" s="80" t="s">
        <v>1102</v>
      </c>
      <c r="C534" s="79">
        <v>2.3055389875E10</v>
      </c>
      <c r="D534" s="82">
        <v>1000.0</v>
      </c>
      <c r="E534" s="83" t="str">
        <f t="shared" si="16"/>
        <v>#VALUE!</v>
      </c>
    </row>
    <row r="535" ht="13.5" hidden="1" customHeight="1">
      <c r="B535" s="80" t="s">
        <v>1103</v>
      </c>
      <c r="C535" s="79">
        <v>4.8116707876E10</v>
      </c>
      <c r="D535" s="82">
        <v>1000.0</v>
      </c>
      <c r="E535" s="83" t="str">
        <f t="shared" si="16"/>
        <v>#VALUE!</v>
      </c>
    </row>
    <row r="536" ht="13.5" hidden="1" customHeight="1">
      <c r="B536" s="80" t="s">
        <v>1104</v>
      </c>
      <c r="C536" s="79">
        <v>4.1637094876E10</v>
      </c>
      <c r="D536" s="82">
        <v>1000.0</v>
      </c>
      <c r="E536" s="83" t="str">
        <f t="shared" si="16"/>
        <v>#VALUE!</v>
      </c>
    </row>
    <row r="537" ht="13.5" hidden="1" customHeight="1">
      <c r="B537" s="80" t="s">
        <v>1105</v>
      </c>
      <c r="C537" s="79">
        <v>3.004140985E10</v>
      </c>
      <c r="D537" s="82">
        <v>1000.0</v>
      </c>
      <c r="E537" s="83" t="str">
        <f t="shared" si="16"/>
        <v>#VALUE!</v>
      </c>
    </row>
    <row r="538" ht="13.5" hidden="1" customHeight="1">
      <c r="B538" s="80" t="s">
        <v>1106</v>
      </c>
      <c r="C538" s="79">
        <v>4.3698855828E10</v>
      </c>
      <c r="D538" s="82">
        <v>1000.0</v>
      </c>
      <c r="E538" s="83" t="str">
        <f t="shared" si="16"/>
        <v>#VALUE!</v>
      </c>
    </row>
    <row r="539" ht="13.5" hidden="1" customHeight="1">
      <c r="B539" s="80" t="s">
        <v>1107</v>
      </c>
      <c r="C539" s="79">
        <v>3.2091852805E10</v>
      </c>
      <c r="D539" s="82">
        <v>1000.0</v>
      </c>
      <c r="E539" s="83" t="str">
        <f t="shared" si="16"/>
        <v>#VALUE!</v>
      </c>
    </row>
    <row r="540" ht="13.5" hidden="1" customHeight="1">
      <c r="B540" s="80" t="s">
        <v>1108</v>
      </c>
      <c r="C540" s="79">
        <v>4.7678019823E10</v>
      </c>
      <c r="D540" s="82">
        <v>1000.0</v>
      </c>
      <c r="E540" s="83" t="str">
        <f t="shared" si="16"/>
        <v>#VALUE!</v>
      </c>
    </row>
    <row r="541" ht="13.5" hidden="1" customHeight="1">
      <c r="B541" s="80" t="s">
        <v>1109</v>
      </c>
      <c r="C541" s="79">
        <v>3.6009314828E10</v>
      </c>
      <c r="D541" s="82">
        <v>1000.0</v>
      </c>
      <c r="E541" s="83" t="str">
        <f t="shared" si="16"/>
        <v>#VALUE!</v>
      </c>
    </row>
    <row r="542" ht="13.5" hidden="1" customHeight="1">
      <c r="B542" s="80" t="s">
        <v>1110</v>
      </c>
      <c r="C542" s="79">
        <v>3.6711240839E10</v>
      </c>
      <c r="D542" s="82">
        <v>1000.0</v>
      </c>
      <c r="E542" s="83" t="str">
        <f t="shared" si="16"/>
        <v>#VALUE!</v>
      </c>
    </row>
    <row r="543" ht="13.5" hidden="1" customHeight="1">
      <c r="B543" s="80" t="s">
        <v>1111</v>
      </c>
      <c r="C543" s="79">
        <v>1.324050586E10</v>
      </c>
      <c r="D543" s="82">
        <v>1000.0</v>
      </c>
      <c r="E543" s="83" t="str">
        <f t="shared" si="16"/>
        <v>#VALUE!</v>
      </c>
    </row>
    <row r="544" ht="13.5" hidden="1" customHeight="1">
      <c r="B544" s="80" t="s">
        <v>1112</v>
      </c>
      <c r="C544" s="79">
        <v>4.2707630861E10</v>
      </c>
      <c r="D544" s="82">
        <v>1000.0</v>
      </c>
      <c r="E544" s="83" t="str">
        <f t="shared" si="16"/>
        <v>#VALUE!</v>
      </c>
    </row>
    <row r="545" ht="13.5" hidden="1" customHeight="1">
      <c r="B545" s="80" t="s">
        <v>1113</v>
      </c>
      <c r="C545" s="79">
        <v>3.3459484861E10</v>
      </c>
      <c r="D545" s="82">
        <v>1000.0</v>
      </c>
      <c r="E545" s="83" t="str">
        <f t="shared" si="16"/>
        <v>#VALUE!</v>
      </c>
    </row>
    <row r="546" ht="13.5" hidden="1" customHeight="1">
      <c r="B546" s="80" t="s">
        <v>1114</v>
      </c>
      <c r="C546" s="79">
        <v>4.884043383E10</v>
      </c>
      <c r="D546" s="82">
        <v>1000.0</v>
      </c>
      <c r="E546" s="83" t="str">
        <f t="shared" si="16"/>
        <v>#VALUE!</v>
      </c>
    </row>
    <row r="547" ht="13.5" hidden="1" customHeight="1">
      <c r="B547" s="80" t="s">
        <v>1115</v>
      </c>
      <c r="C547" s="79">
        <v>4.1250328829E10</v>
      </c>
      <c r="D547" s="82">
        <v>1000.0</v>
      </c>
      <c r="E547" s="83" t="str">
        <f t="shared" si="16"/>
        <v>#VALUE!</v>
      </c>
    </row>
    <row r="548" ht="13.5" hidden="1" customHeight="1">
      <c r="B548" s="80" t="s">
        <v>1116</v>
      </c>
      <c r="C548" s="79">
        <v>3.7607610898E10</v>
      </c>
      <c r="D548" s="82">
        <v>1000.0</v>
      </c>
      <c r="E548" s="83" t="str">
        <f t="shared" si="16"/>
        <v>#VALUE!</v>
      </c>
    </row>
    <row r="549" ht="13.5" hidden="1" customHeight="1">
      <c r="B549" s="80" t="s">
        <v>1117</v>
      </c>
      <c r="C549" s="79">
        <v>2.2289572837E10</v>
      </c>
      <c r="D549" s="82">
        <v>1000.0</v>
      </c>
      <c r="E549" s="83" t="str">
        <f t="shared" si="16"/>
        <v>#VALUE!</v>
      </c>
    </row>
    <row r="550" ht="13.5" hidden="1" customHeight="1">
      <c r="B550" s="80" t="s">
        <v>1118</v>
      </c>
      <c r="C550" s="79">
        <v>3.050915811E9</v>
      </c>
      <c r="D550" s="82">
        <v>1000.0</v>
      </c>
      <c r="E550" s="83" t="str">
        <f t="shared" si="16"/>
        <v>#VALUE!</v>
      </c>
    </row>
    <row r="551" ht="13.5" hidden="1" customHeight="1">
      <c r="B551" s="80" t="s">
        <v>1119</v>
      </c>
      <c r="C551" s="79">
        <v>2.5602392807E10</v>
      </c>
      <c r="D551" s="82">
        <v>1000.0</v>
      </c>
      <c r="E551" s="83" t="str">
        <f t="shared" si="16"/>
        <v>#VALUE!</v>
      </c>
    </row>
    <row r="552" ht="13.5" hidden="1" customHeight="1">
      <c r="B552" s="80" t="s">
        <v>1120</v>
      </c>
      <c r="C552" s="79">
        <v>1.2946795896E10</v>
      </c>
      <c r="D552" s="82">
        <v>1000.0</v>
      </c>
      <c r="E552" s="83" t="str">
        <f t="shared" si="16"/>
        <v>#VALUE!</v>
      </c>
    </row>
    <row r="553" ht="13.5" hidden="1" customHeight="1">
      <c r="B553" s="80" t="s">
        <v>1121</v>
      </c>
      <c r="C553" s="79">
        <v>2.8077557805E10</v>
      </c>
      <c r="D553" s="82">
        <v>1000.0</v>
      </c>
      <c r="E553" s="83" t="str">
        <f t="shared" si="16"/>
        <v>#VALUE!</v>
      </c>
    </row>
    <row r="554" ht="13.5" hidden="1" customHeight="1">
      <c r="B554" s="80" t="s">
        <v>1122</v>
      </c>
      <c r="C554" s="79">
        <v>3.9001523811E10</v>
      </c>
      <c r="D554" s="82">
        <v>1000.0</v>
      </c>
      <c r="E554" s="83" t="str">
        <f t="shared" si="16"/>
        <v>#VALUE!</v>
      </c>
    </row>
    <row r="555" ht="13.5" hidden="1" customHeight="1">
      <c r="B555" s="80" t="s">
        <v>1123</v>
      </c>
      <c r="C555" s="79">
        <v>3.9616896873E10</v>
      </c>
      <c r="D555" s="82">
        <v>1000.0</v>
      </c>
      <c r="E555" s="83" t="str">
        <f t="shared" si="16"/>
        <v>#VALUE!</v>
      </c>
    </row>
    <row r="556" ht="13.5" hidden="1" customHeight="1">
      <c r="B556" s="80" t="s">
        <v>1124</v>
      </c>
      <c r="C556" s="79">
        <v>6.9912998553E10</v>
      </c>
      <c r="D556" s="82">
        <v>1000.0</v>
      </c>
      <c r="E556" s="83" t="str">
        <f t="shared" si="16"/>
        <v>#VALUE!</v>
      </c>
    </row>
    <row r="557" ht="13.5" hidden="1" customHeight="1">
      <c r="B557" s="80" t="s">
        <v>1125</v>
      </c>
      <c r="C557" s="79">
        <v>3.62282128E10</v>
      </c>
      <c r="D557" s="82">
        <v>1000.0</v>
      </c>
      <c r="E557" s="83" t="str">
        <f t="shared" si="16"/>
        <v>#VALUE!</v>
      </c>
    </row>
    <row r="558" ht="13.5" hidden="1" customHeight="1">
      <c r="B558" s="80" t="s">
        <v>1126</v>
      </c>
      <c r="C558" s="79">
        <v>3.9982313827E10</v>
      </c>
      <c r="D558" s="82">
        <v>1000.0</v>
      </c>
      <c r="E558" s="83" t="str">
        <f t="shared" si="16"/>
        <v>#VALUE!</v>
      </c>
    </row>
    <row r="559" ht="13.5" hidden="1" customHeight="1">
      <c r="B559" s="80" t="s">
        <v>1127</v>
      </c>
      <c r="C559" s="79">
        <v>4.216439187E10</v>
      </c>
      <c r="D559" s="82">
        <v>1000.0</v>
      </c>
      <c r="E559" s="83" t="str">
        <f t="shared" si="16"/>
        <v>#VALUE!</v>
      </c>
    </row>
    <row r="560" ht="13.5" hidden="1" customHeight="1">
      <c r="B560" s="80" t="s">
        <v>1128</v>
      </c>
      <c r="C560" s="79">
        <v>3.1245059807E10</v>
      </c>
      <c r="D560" s="82">
        <v>1000.0</v>
      </c>
      <c r="E560" s="83" t="str">
        <f t="shared" si="16"/>
        <v>#VALUE!</v>
      </c>
    </row>
    <row r="561" ht="13.5" hidden="1" customHeight="1">
      <c r="B561" s="80" t="s">
        <v>1129</v>
      </c>
      <c r="C561" s="79">
        <v>9.9428490849E10</v>
      </c>
      <c r="D561" s="82">
        <v>1000.0</v>
      </c>
      <c r="E561" s="83" t="str">
        <f t="shared" si="16"/>
        <v>#VALUE!</v>
      </c>
    </row>
    <row r="562" ht="13.5" hidden="1" customHeight="1">
      <c r="B562" s="80" t="s">
        <v>1130</v>
      </c>
      <c r="C562" s="79">
        <v>2.5858267831E10</v>
      </c>
      <c r="D562" s="82">
        <v>1000.0</v>
      </c>
      <c r="E562" s="83" t="str">
        <f t="shared" si="16"/>
        <v>#VALUE!</v>
      </c>
    </row>
    <row r="563" ht="13.5" hidden="1" customHeight="1">
      <c r="B563" s="80" t="s">
        <v>1131</v>
      </c>
      <c r="C563" s="79">
        <v>4.3622143487E10</v>
      </c>
      <c r="D563" s="82">
        <v>1000.0</v>
      </c>
      <c r="E563" s="83" t="str">
        <f t="shared" si="16"/>
        <v>#VALUE!</v>
      </c>
    </row>
    <row r="564" ht="13.5" hidden="1" customHeight="1">
      <c r="B564" s="80" t="s">
        <v>1132</v>
      </c>
      <c r="C564" s="79">
        <v>7.7296435372E10</v>
      </c>
      <c r="D564" s="82">
        <v>1000.0</v>
      </c>
      <c r="E564" s="83" t="str">
        <f t="shared" si="16"/>
        <v>#VALUE!</v>
      </c>
    </row>
    <row r="565" ht="13.5" hidden="1" customHeight="1">
      <c r="B565" s="80" t="s">
        <v>1133</v>
      </c>
      <c r="C565" s="79">
        <v>1.5367981852E10</v>
      </c>
      <c r="D565" s="82">
        <v>1000.0</v>
      </c>
      <c r="E565" s="83" t="str">
        <f t="shared" si="16"/>
        <v>#VALUE!</v>
      </c>
    </row>
    <row r="566" ht="13.5" hidden="1" customHeight="1">
      <c r="B566" s="80" t="s">
        <v>1134</v>
      </c>
      <c r="C566" s="79">
        <v>7.81251117E8</v>
      </c>
      <c r="D566" s="82">
        <v>1000.0</v>
      </c>
      <c r="E566" s="83" t="str">
        <f t="shared" si="16"/>
        <v>#VALUE!</v>
      </c>
    </row>
    <row r="567" ht="13.5" hidden="1" customHeight="1">
      <c r="B567" s="80" t="s">
        <v>1135</v>
      </c>
      <c r="C567" s="79">
        <v>6.526601421E9</v>
      </c>
      <c r="D567" s="82">
        <v>1000.0</v>
      </c>
      <c r="E567" s="83" t="str">
        <f t="shared" si="16"/>
        <v>#VALUE!</v>
      </c>
    </row>
    <row r="568" ht="13.5" hidden="1" customHeight="1">
      <c r="B568" s="80" t="s">
        <v>1136</v>
      </c>
      <c r="C568" s="79">
        <v>5.9535121553E10</v>
      </c>
      <c r="D568" s="82">
        <v>1000.0</v>
      </c>
      <c r="E568" s="83" t="str">
        <f t="shared" si="16"/>
        <v>#VALUE!</v>
      </c>
    </row>
    <row r="569" ht="13.5" hidden="1" customHeight="1">
      <c r="B569" s="80" t="s">
        <v>1137</v>
      </c>
      <c r="C569" s="79">
        <v>3.6521158805E10</v>
      </c>
      <c r="D569" s="82">
        <v>1000.0</v>
      </c>
      <c r="E569" s="83" t="str">
        <f t="shared" si="16"/>
        <v>#VALUE!</v>
      </c>
    </row>
    <row r="570" ht="13.5" hidden="1" customHeight="1">
      <c r="B570" s="80" t="s">
        <v>1138</v>
      </c>
      <c r="C570" s="79">
        <v>8.429112863E9</v>
      </c>
      <c r="D570" s="82">
        <v>1000.0</v>
      </c>
      <c r="E570" s="83" t="str">
        <f t="shared" si="16"/>
        <v>#VALUE!</v>
      </c>
    </row>
    <row r="571" ht="13.5" hidden="1" customHeight="1">
      <c r="B571" s="80" t="s">
        <v>1139</v>
      </c>
      <c r="C571" s="79">
        <v>3.9854055817E10</v>
      </c>
      <c r="D571" s="82">
        <v>1000.0</v>
      </c>
      <c r="E571" s="83" t="str">
        <f t="shared" si="16"/>
        <v>#VALUE!</v>
      </c>
    </row>
    <row r="572" ht="13.5" hidden="1" customHeight="1">
      <c r="B572" s="80" t="s">
        <v>1140</v>
      </c>
      <c r="C572" s="79">
        <v>1.8503477866E10</v>
      </c>
      <c r="D572" s="82">
        <v>1000.0</v>
      </c>
      <c r="E572" s="83" t="str">
        <f t="shared" si="16"/>
        <v>#VALUE!</v>
      </c>
    </row>
    <row r="573" ht="13.5" hidden="1" customHeight="1">
      <c r="B573" s="80" t="s">
        <v>1141</v>
      </c>
      <c r="C573" s="79">
        <v>4.0958233802E10</v>
      </c>
      <c r="D573" s="82">
        <v>1000.0</v>
      </c>
      <c r="E573" s="83" t="str">
        <f t="shared" si="16"/>
        <v>#VALUE!</v>
      </c>
    </row>
    <row r="574" ht="13.5" hidden="1" customHeight="1">
      <c r="B574" s="80" t="s">
        <v>1142</v>
      </c>
      <c r="C574" s="79">
        <v>4.4069345884E10</v>
      </c>
      <c r="D574" s="82">
        <v>1000.0</v>
      </c>
      <c r="E574" s="83" t="str">
        <f t="shared" si="16"/>
        <v>#VALUE!</v>
      </c>
    </row>
    <row r="575" ht="13.5" hidden="1" customHeight="1">
      <c r="B575" s="80" t="s">
        <v>1143</v>
      </c>
      <c r="C575" s="79">
        <v>2.2612883878E10</v>
      </c>
      <c r="D575" s="82">
        <v>1000.0</v>
      </c>
      <c r="E575" s="83" t="str">
        <f t="shared" si="16"/>
        <v>#VALUE!</v>
      </c>
    </row>
    <row r="576" ht="13.5" hidden="1" customHeight="1">
      <c r="B576" s="80" t="s">
        <v>1144</v>
      </c>
      <c r="C576" s="79">
        <v>3.1157045855E10</v>
      </c>
      <c r="D576" s="82">
        <v>1000.0</v>
      </c>
      <c r="E576" s="83" t="str">
        <f t="shared" si="16"/>
        <v>#VALUE!</v>
      </c>
    </row>
    <row r="577" ht="13.5" hidden="1" customHeight="1">
      <c r="B577" s="80" t="s">
        <v>1145</v>
      </c>
      <c r="C577" s="79">
        <v>3.8054605897E10</v>
      </c>
      <c r="D577" s="82">
        <v>1000.0</v>
      </c>
      <c r="E577" s="83" t="str">
        <f t="shared" si="16"/>
        <v>#VALUE!</v>
      </c>
    </row>
    <row r="578" ht="13.5" hidden="1" customHeight="1">
      <c r="B578" s="80" t="s">
        <v>1146</v>
      </c>
      <c r="C578" s="79">
        <v>1.957741589E10</v>
      </c>
      <c r="D578" s="82">
        <v>1000.0</v>
      </c>
      <c r="E578" s="83" t="str">
        <f t="shared" si="16"/>
        <v>#VALUE!</v>
      </c>
    </row>
    <row r="579" ht="13.5" hidden="1" customHeight="1">
      <c r="B579" s="80" t="s">
        <v>1147</v>
      </c>
      <c r="C579" s="79">
        <v>4.4954436826E10</v>
      </c>
      <c r="D579" s="82">
        <v>1000.0</v>
      </c>
      <c r="E579" s="83" t="str">
        <f t="shared" si="16"/>
        <v>#VALUE!</v>
      </c>
    </row>
    <row r="580" ht="13.5" hidden="1" customHeight="1">
      <c r="B580" s="80" t="s">
        <v>1148</v>
      </c>
      <c r="C580" s="79">
        <v>4.1957150831E10</v>
      </c>
      <c r="D580" s="82">
        <v>1000.0</v>
      </c>
      <c r="E580" s="83" t="str">
        <f t="shared" si="16"/>
        <v>#VALUE!</v>
      </c>
    </row>
    <row r="581" ht="13.5" hidden="1" customHeight="1">
      <c r="B581" s="80" t="s">
        <v>1149</v>
      </c>
      <c r="C581" s="79">
        <v>1.1241176876E10</v>
      </c>
      <c r="D581" s="82">
        <v>1000.0</v>
      </c>
      <c r="E581" s="83" t="str">
        <f t="shared" si="16"/>
        <v>#VALUE!</v>
      </c>
    </row>
    <row r="582" ht="13.5" hidden="1" customHeight="1">
      <c r="B582" s="80" t="s">
        <v>1150</v>
      </c>
      <c r="C582" s="79">
        <v>4.7037254878E10</v>
      </c>
      <c r="D582" s="82">
        <v>1000.0</v>
      </c>
      <c r="E582" s="83" t="str">
        <f t="shared" si="16"/>
        <v>#VALUE!</v>
      </c>
    </row>
    <row r="583" ht="13.5" hidden="1" customHeight="1">
      <c r="B583" s="80" t="s">
        <v>1151</v>
      </c>
      <c r="C583" s="79">
        <v>1.043524681E10</v>
      </c>
      <c r="D583" s="82">
        <v>1000.0</v>
      </c>
      <c r="E583" s="83" t="str">
        <f t="shared" si="16"/>
        <v>#VALUE!</v>
      </c>
    </row>
    <row r="584" ht="13.5" hidden="1" customHeight="1">
      <c r="B584" s="80" t="s">
        <v>1152</v>
      </c>
      <c r="C584" s="79">
        <v>2.1619177811E10</v>
      </c>
      <c r="D584" s="82">
        <v>1000.0</v>
      </c>
      <c r="E584" s="83" t="str">
        <f t="shared" si="16"/>
        <v>#VALUE!</v>
      </c>
    </row>
    <row r="585" ht="13.5" hidden="1" customHeight="1">
      <c r="B585" s="80" t="s">
        <v>1153</v>
      </c>
      <c r="C585" s="79">
        <v>2.2389916899E10</v>
      </c>
      <c r="D585" s="82">
        <v>1000.0</v>
      </c>
      <c r="E585" s="83" t="str">
        <f t="shared" si="16"/>
        <v>#VALUE!</v>
      </c>
    </row>
    <row r="586" ht="13.5" hidden="1" customHeight="1">
      <c r="B586" s="80" t="s">
        <v>1154</v>
      </c>
      <c r="C586" s="79">
        <v>1.9252889E8</v>
      </c>
      <c r="D586" s="82">
        <v>1000.0</v>
      </c>
      <c r="E586" s="83" t="str">
        <f t="shared" si="16"/>
        <v>#VALUE!</v>
      </c>
    </row>
    <row r="587" ht="13.5" hidden="1" customHeight="1">
      <c r="B587" s="80" t="s">
        <v>1155</v>
      </c>
      <c r="C587" s="79">
        <v>2.9220234866E10</v>
      </c>
      <c r="D587" s="82">
        <v>1000.0</v>
      </c>
      <c r="E587" s="83" t="str">
        <f t="shared" si="16"/>
        <v>#VALUE!</v>
      </c>
    </row>
    <row r="588" ht="13.5" hidden="1" customHeight="1">
      <c r="B588" s="80" t="s">
        <v>1156</v>
      </c>
      <c r="C588" s="79">
        <v>3.6446298897E10</v>
      </c>
      <c r="D588" s="82">
        <v>1000.0</v>
      </c>
      <c r="E588" s="83" t="str">
        <f t="shared" si="16"/>
        <v>#VALUE!</v>
      </c>
    </row>
    <row r="589" ht="13.5" hidden="1" customHeight="1">
      <c r="B589" s="80" t="s">
        <v>1157</v>
      </c>
      <c r="C589" s="79">
        <v>1.1153552876E10</v>
      </c>
      <c r="D589" s="82">
        <v>1000.0</v>
      </c>
      <c r="E589" s="83" t="str">
        <f t="shared" si="16"/>
        <v>#VALUE!</v>
      </c>
    </row>
    <row r="590" ht="13.5" hidden="1" customHeight="1">
      <c r="B590" s="80" t="s">
        <v>1158</v>
      </c>
      <c r="C590" s="79">
        <v>1.2888171856E10</v>
      </c>
      <c r="D590" s="82">
        <v>1000.0</v>
      </c>
      <c r="E590" s="83" t="str">
        <f t="shared" si="16"/>
        <v>#VALUE!</v>
      </c>
    </row>
    <row r="591" ht="13.5" hidden="1" customHeight="1">
      <c r="B591" s="80" t="s">
        <v>1159</v>
      </c>
      <c r="C591" s="79">
        <v>1.6570230875E10</v>
      </c>
      <c r="D591" s="82">
        <v>1000.0</v>
      </c>
      <c r="E591" s="83" t="str">
        <f t="shared" si="16"/>
        <v>#VALUE!</v>
      </c>
    </row>
    <row r="592" ht="13.5" hidden="1" customHeight="1">
      <c r="B592" s="80" t="s">
        <v>1160</v>
      </c>
      <c r="C592" s="79">
        <v>2.2427802808E10</v>
      </c>
      <c r="D592" s="82">
        <v>1000.0</v>
      </c>
      <c r="E592" s="83" t="str">
        <f t="shared" si="16"/>
        <v>#VALUE!</v>
      </c>
    </row>
    <row r="593" ht="13.5" hidden="1" customHeight="1">
      <c r="B593" s="80" t="s">
        <v>1161</v>
      </c>
      <c r="C593" s="79">
        <v>8.797513806E9</v>
      </c>
      <c r="D593" s="82">
        <v>1000.0</v>
      </c>
      <c r="E593" s="83" t="str">
        <f t="shared" si="16"/>
        <v>#VALUE!</v>
      </c>
    </row>
    <row r="594" ht="13.5" hidden="1" customHeight="1">
      <c r="B594" s="80" t="s">
        <v>1162</v>
      </c>
      <c r="C594" s="79">
        <v>1.1214901824E10</v>
      </c>
      <c r="D594" s="82">
        <v>1000.0</v>
      </c>
      <c r="E594" s="83" t="str">
        <f t="shared" si="16"/>
        <v>#VALUE!</v>
      </c>
    </row>
    <row r="595" ht="13.5" hidden="1" customHeight="1">
      <c r="B595" s="80" t="s">
        <v>1163</v>
      </c>
      <c r="C595" s="79">
        <v>2.941630856E9</v>
      </c>
      <c r="D595" s="82">
        <v>1000.0</v>
      </c>
      <c r="E595" s="83" t="str">
        <f t="shared" si="16"/>
        <v>#VALUE!</v>
      </c>
    </row>
    <row r="596" ht="13.5" hidden="1" customHeight="1">
      <c r="B596" s="80" t="s">
        <v>1164</v>
      </c>
      <c r="C596" s="79">
        <v>5.156534031E10</v>
      </c>
      <c r="D596" s="82">
        <v>1000.0</v>
      </c>
      <c r="E596" s="83" t="str">
        <f t="shared" si="16"/>
        <v>#VALUE!</v>
      </c>
    </row>
    <row r="597" ht="13.5" hidden="1" customHeight="1">
      <c r="B597" s="80" t="s">
        <v>1165</v>
      </c>
      <c r="C597" s="79">
        <v>2.9131149898E10</v>
      </c>
      <c r="D597" s="82">
        <v>1000.0</v>
      </c>
      <c r="E597" s="83" t="str">
        <f t="shared" si="16"/>
        <v>#VALUE!</v>
      </c>
    </row>
    <row r="598" ht="13.5" hidden="1" customHeight="1">
      <c r="B598" s="80" t="s">
        <v>1166</v>
      </c>
      <c r="C598" s="79">
        <v>4.777969827E9</v>
      </c>
      <c r="D598" s="82">
        <v>1000.0</v>
      </c>
      <c r="E598" s="83" t="str">
        <f t="shared" si="16"/>
        <v>#VALUE!</v>
      </c>
    </row>
    <row r="599" ht="13.5" hidden="1" customHeight="1">
      <c r="B599" s="80" t="s">
        <v>1167</v>
      </c>
      <c r="C599" s="79">
        <v>1.2948561892E10</v>
      </c>
      <c r="D599" s="82">
        <v>1000.0</v>
      </c>
      <c r="E599" s="83" t="str">
        <f t="shared" si="16"/>
        <v>#VALUE!</v>
      </c>
    </row>
    <row r="600" ht="13.5" hidden="1" customHeight="1">
      <c r="B600" s="80" t="s">
        <v>1168</v>
      </c>
      <c r="C600" s="79">
        <v>1.357901585E10</v>
      </c>
      <c r="D600" s="82">
        <v>1000.0</v>
      </c>
      <c r="E600" s="83" t="str">
        <f t="shared" si="16"/>
        <v>#VALUE!</v>
      </c>
    </row>
    <row r="601" ht="13.5" hidden="1" customHeight="1">
      <c r="B601" s="80" t="s">
        <v>1169</v>
      </c>
      <c r="C601" s="79">
        <v>3.7793200888E10</v>
      </c>
      <c r="D601" s="82">
        <v>1000.0</v>
      </c>
      <c r="E601" s="83" t="str">
        <f t="shared" si="16"/>
        <v>#VALUE!</v>
      </c>
    </row>
    <row r="602" ht="13.5" hidden="1" customHeight="1">
      <c r="B602" s="80" t="s">
        <v>1170</v>
      </c>
      <c r="C602" s="79">
        <v>5.0839228864E10</v>
      </c>
      <c r="D602" s="82">
        <v>1000.0</v>
      </c>
      <c r="E602" s="83" t="str">
        <f t="shared" si="16"/>
        <v>#VALUE!</v>
      </c>
    </row>
    <row r="603" ht="13.5" hidden="1" customHeight="1">
      <c r="B603" s="80" t="s">
        <v>1171</v>
      </c>
      <c r="C603" s="79">
        <v>1.2426247835E10</v>
      </c>
      <c r="D603" s="82">
        <v>1000.0</v>
      </c>
      <c r="E603" s="83" t="str">
        <f t="shared" si="16"/>
        <v>#VALUE!</v>
      </c>
    </row>
    <row r="604" ht="13.5" hidden="1" customHeight="1">
      <c r="B604" s="80" t="s">
        <v>1172</v>
      </c>
      <c r="C604" s="79">
        <v>4.9734137808E10</v>
      </c>
      <c r="D604" s="82">
        <v>1000.0</v>
      </c>
      <c r="E604" s="83" t="str">
        <f t="shared" si="16"/>
        <v>#VALUE!</v>
      </c>
    </row>
    <row r="605" ht="13.5" hidden="1" customHeight="1">
      <c r="B605" s="80" t="s">
        <v>1173</v>
      </c>
      <c r="C605" s="79">
        <v>1.1193091829E10</v>
      </c>
      <c r="D605" s="82">
        <v>1000.0</v>
      </c>
      <c r="E605" s="83" t="str">
        <f t="shared" si="16"/>
        <v>#VALUE!</v>
      </c>
    </row>
    <row r="606" ht="13.5" hidden="1" customHeight="1">
      <c r="B606" s="80" t="s">
        <v>1174</v>
      </c>
      <c r="C606" s="79">
        <v>1.4682450824E10</v>
      </c>
      <c r="D606" s="82">
        <v>1000.0</v>
      </c>
      <c r="E606" s="83" t="str">
        <f t="shared" si="16"/>
        <v>#VALUE!</v>
      </c>
    </row>
    <row r="607" ht="13.5" hidden="1" customHeight="1">
      <c r="B607" s="80" t="s">
        <v>1175</v>
      </c>
      <c r="C607" s="79">
        <v>3.7373977839E10</v>
      </c>
      <c r="D607" s="82">
        <v>1000.0</v>
      </c>
      <c r="E607" s="83" t="str">
        <f t="shared" si="16"/>
        <v>#VALUE!</v>
      </c>
    </row>
    <row r="608" ht="13.5" hidden="1" customHeight="1">
      <c r="B608" s="80" t="s">
        <v>1176</v>
      </c>
      <c r="C608" s="79">
        <v>2.8867123882E10</v>
      </c>
      <c r="D608" s="82">
        <v>1000.0</v>
      </c>
      <c r="E608" s="83" t="str">
        <f t="shared" si="16"/>
        <v>#VALUE!</v>
      </c>
    </row>
    <row r="609" ht="13.5" hidden="1" customHeight="1">
      <c r="B609" s="80" t="s">
        <v>1177</v>
      </c>
      <c r="C609" s="79">
        <v>1.7096247874E10</v>
      </c>
      <c r="D609" s="82">
        <v>1000.0</v>
      </c>
      <c r="E609" s="83" t="str">
        <f t="shared" si="16"/>
        <v>#VALUE!</v>
      </c>
    </row>
    <row r="610" ht="13.5" hidden="1" customHeight="1">
      <c r="B610" s="80" t="s">
        <v>1178</v>
      </c>
      <c r="C610" s="79">
        <v>3.0380345846E10</v>
      </c>
      <c r="D610" s="82">
        <v>1000.0</v>
      </c>
      <c r="E610" s="83" t="str">
        <f t="shared" si="16"/>
        <v>#VALUE!</v>
      </c>
    </row>
    <row r="611" ht="13.5" hidden="1" customHeight="1">
      <c r="B611" s="80" t="s">
        <v>1179</v>
      </c>
      <c r="C611" s="79">
        <v>3.0896646823E10</v>
      </c>
      <c r="D611" s="82">
        <v>1000.0</v>
      </c>
      <c r="E611" s="83" t="str">
        <f t="shared" si="16"/>
        <v>#VALUE!</v>
      </c>
    </row>
    <row r="612" ht="13.5" hidden="1" customHeight="1">
      <c r="B612" s="80" t="s">
        <v>1180</v>
      </c>
      <c r="C612" s="79">
        <v>2.9223780802E10</v>
      </c>
      <c r="D612" s="82">
        <v>1000.0</v>
      </c>
      <c r="E612" s="83" t="str">
        <f t="shared" si="16"/>
        <v>#VALUE!</v>
      </c>
    </row>
    <row r="613" ht="13.5" hidden="1" customHeight="1">
      <c r="B613" s="80" t="s">
        <v>1181</v>
      </c>
      <c r="C613" s="79">
        <v>9.968235814E9</v>
      </c>
      <c r="D613" s="82">
        <v>1000.0</v>
      </c>
      <c r="E613" s="83" t="str">
        <f t="shared" si="16"/>
        <v>#VALUE!</v>
      </c>
    </row>
    <row r="614" ht="13.5" hidden="1" customHeight="1">
      <c r="B614" s="80" t="s">
        <v>1182</v>
      </c>
      <c r="C614" s="79">
        <v>1.1893739805E10</v>
      </c>
      <c r="D614" s="82">
        <v>1000.0</v>
      </c>
      <c r="E614" s="83" t="str">
        <f t="shared" si="16"/>
        <v>#VALUE!</v>
      </c>
    </row>
    <row r="615" ht="13.5" hidden="1" customHeight="1">
      <c r="B615" s="80" t="s">
        <v>1183</v>
      </c>
      <c r="C615" s="79">
        <v>1.1697361811E10</v>
      </c>
      <c r="D615" s="82">
        <v>1000.0</v>
      </c>
      <c r="E615" s="83" t="str">
        <f t="shared" si="16"/>
        <v>#VALUE!</v>
      </c>
    </row>
    <row r="616" ht="13.5" hidden="1" customHeight="1">
      <c r="B616" s="80" t="s">
        <v>1184</v>
      </c>
      <c r="C616" s="79">
        <v>1.571501185E10</v>
      </c>
      <c r="D616" s="82">
        <v>1000.0</v>
      </c>
      <c r="E616" s="83" t="str">
        <f t="shared" si="16"/>
        <v>#VALUE!</v>
      </c>
    </row>
    <row r="617" ht="13.5" hidden="1" customHeight="1">
      <c r="B617" s="80" t="s">
        <v>1185</v>
      </c>
      <c r="C617" s="79">
        <v>3.5794976268E10</v>
      </c>
      <c r="D617" s="82">
        <v>1000.0</v>
      </c>
      <c r="E617" s="83" t="str">
        <f t="shared" si="16"/>
        <v>#VALUE!</v>
      </c>
    </row>
    <row r="618" ht="13.5" hidden="1" customHeight="1">
      <c r="B618" s="80" t="s">
        <v>1186</v>
      </c>
      <c r="C618" s="79">
        <v>6.526909639E9</v>
      </c>
      <c r="D618" s="82">
        <v>1000.0</v>
      </c>
      <c r="E618" s="83" t="str">
        <f t="shared" si="16"/>
        <v>#VALUE!</v>
      </c>
    </row>
    <row r="619" ht="13.5" hidden="1" customHeight="1">
      <c r="B619" s="80" t="s">
        <v>1187</v>
      </c>
      <c r="C619" s="79">
        <v>1.1955752893E10</v>
      </c>
      <c r="D619" s="82">
        <v>1000.0</v>
      </c>
      <c r="E619" s="83" t="str">
        <f t="shared" si="16"/>
        <v>#VALUE!</v>
      </c>
    </row>
    <row r="620" ht="13.5" hidden="1" customHeight="1">
      <c r="B620" s="80" t="s">
        <v>1188</v>
      </c>
      <c r="C620" s="79">
        <v>9.2373593491E10</v>
      </c>
      <c r="D620" s="82">
        <v>1000.0</v>
      </c>
      <c r="E620" s="83" t="str">
        <f t="shared" si="16"/>
        <v>#VALUE!</v>
      </c>
    </row>
    <row r="621" ht="13.5" hidden="1" customHeight="1">
      <c r="B621" s="80" t="s">
        <v>1189</v>
      </c>
      <c r="C621" s="79">
        <v>4.3501843844E10</v>
      </c>
      <c r="D621" s="82">
        <v>1000.0</v>
      </c>
      <c r="E621" s="83" t="str">
        <f t="shared" si="16"/>
        <v>#VALUE!</v>
      </c>
    </row>
    <row r="622" ht="13.5" hidden="1" customHeight="1">
      <c r="B622" s="80" t="s">
        <v>1190</v>
      </c>
      <c r="C622" s="79">
        <v>4.8871511875E10</v>
      </c>
      <c r="D622" s="82">
        <v>1000.0</v>
      </c>
      <c r="E622" s="83" t="str">
        <f t="shared" si="16"/>
        <v>#VALUE!</v>
      </c>
    </row>
    <row r="623" ht="13.5" hidden="1" customHeight="1">
      <c r="B623" s="80" t="s">
        <v>1191</v>
      </c>
      <c r="C623" s="79">
        <v>2.139489586E10</v>
      </c>
      <c r="D623" s="82">
        <v>1000.0</v>
      </c>
      <c r="E623" s="83" t="str">
        <f t="shared" si="16"/>
        <v>#VALUE!</v>
      </c>
    </row>
    <row r="624" ht="13.5" hidden="1" customHeight="1">
      <c r="B624" s="80" t="s">
        <v>1192</v>
      </c>
      <c r="C624" s="79">
        <v>4.2228618802E10</v>
      </c>
      <c r="D624" s="82">
        <v>1000.0</v>
      </c>
      <c r="E624" s="83" t="str">
        <f t="shared" si="16"/>
        <v>#VALUE!</v>
      </c>
    </row>
    <row r="625" ht="13.5" hidden="1" customHeight="1">
      <c r="B625" s="80" t="s">
        <v>1193</v>
      </c>
      <c r="C625" s="79">
        <v>2.2530795886E10</v>
      </c>
      <c r="D625" s="82">
        <v>1000.0</v>
      </c>
      <c r="E625" s="83" t="str">
        <f t="shared" si="16"/>
        <v>#VALUE!</v>
      </c>
    </row>
    <row r="626" ht="13.5" hidden="1" customHeight="1">
      <c r="B626" s="80" t="s">
        <v>1194</v>
      </c>
      <c r="C626" s="79">
        <v>1.2139758838E10</v>
      </c>
      <c r="D626" s="82">
        <v>1000.0</v>
      </c>
      <c r="E626" s="83" t="str">
        <f t="shared" si="16"/>
        <v>#VALUE!</v>
      </c>
    </row>
    <row r="627" ht="13.5" hidden="1" customHeight="1">
      <c r="B627" s="80" t="s">
        <v>1195</v>
      </c>
      <c r="C627" s="79">
        <v>2.2653548801E10</v>
      </c>
      <c r="D627" s="82">
        <v>1000.0</v>
      </c>
      <c r="E627" s="83" t="str">
        <f t="shared" si="16"/>
        <v>#VALUE!</v>
      </c>
    </row>
    <row r="628" ht="13.5" hidden="1" customHeight="1">
      <c r="B628" s="80" t="s">
        <v>1196</v>
      </c>
      <c r="C628" s="79">
        <v>2.7646625809E10</v>
      </c>
      <c r="D628" s="82">
        <v>1000.0</v>
      </c>
      <c r="E628" s="83" t="str">
        <f t="shared" si="16"/>
        <v>#VALUE!</v>
      </c>
    </row>
    <row r="629" ht="13.5" hidden="1" customHeight="1">
      <c r="B629" s="80" t="s">
        <v>1197</v>
      </c>
      <c r="C629" s="79">
        <v>1.5337302884E10</v>
      </c>
      <c r="D629" s="82">
        <v>1000.0</v>
      </c>
      <c r="E629" s="83" t="str">
        <f t="shared" si="16"/>
        <v>#VALUE!</v>
      </c>
    </row>
    <row r="630" ht="13.5" hidden="1" customHeight="1">
      <c r="B630" s="80" t="s">
        <v>1198</v>
      </c>
      <c r="C630" s="79">
        <v>4.58901881E9</v>
      </c>
      <c r="D630" s="82">
        <v>1000.0</v>
      </c>
      <c r="E630" s="83" t="str">
        <f t="shared" si="16"/>
        <v>#VALUE!</v>
      </c>
    </row>
    <row r="631" ht="13.5" hidden="1" customHeight="1">
      <c r="B631" s="80" t="s">
        <v>1199</v>
      </c>
      <c r="C631" s="79">
        <v>7.1964916704E10</v>
      </c>
      <c r="D631" s="82">
        <v>1000.0</v>
      </c>
      <c r="E631" s="83" t="str">
        <f t="shared" si="16"/>
        <v>#VALUE!</v>
      </c>
    </row>
    <row r="632" ht="13.5" hidden="1" customHeight="1">
      <c r="B632" s="80" t="s">
        <v>1200</v>
      </c>
      <c r="C632" s="79">
        <v>2.2443073874E10</v>
      </c>
      <c r="D632" s="82">
        <v>1000.0</v>
      </c>
      <c r="E632" s="83" t="str">
        <f t="shared" si="16"/>
        <v>#VALUE!</v>
      </c>
    </row>
    <row r="633" ht="13.5" hidden="1" customHeight="1">
      <c r="B633" s="80" t="s">
        <v>1201</v>
      </c>
      <c r="C633" s="79">
        <v>4.2023555809E10</v>
      </c>
      <c r="D633" s="82">
        <v>1000.0</v>
      </c>
      <c r="E633" s="83" t="str">
        <f t="shared" si="16"/>
        <v>#VALUE!</v>
      </c>
    </row>
    <row r="634" ht="13.5" hidden="1" customHeight="1">
      <c r="B634" s="80" t="s">
        <v>1202</v>
      </c>
      <c r="C634" s="79">
        <v>1.78111618E10</v>
      </c>
      <c r="D634" s="82">
        <v>1000.0</v>
      </c>
      <c r="E634" s="83" t="str">
        <f t="shared" si="16"/>
        <v>#VALUE!</v>
      </c>
    </row>
    <row r="635" ht="13.5" hidden="1" customHeight="1">
      <c r="B635" s="80" t="s">
        <v>2327</v>
      </c>
      <c r="C635" s="81">
        <v>4.3185800000137E13</v>
      </c>
      <c r="D635" s="82">
        <v>961.5800000000002</v>
      </c>
      <c r="E635" s="78" t="s">
        <v>2354</v>
      </c>
    </row>
    <row r="636" ht="13.5" hidden="1" customHeight="1">
      <c r="B636" s="80" t="s">
        <v>1205</v>
      </c>
      <c r="C636" s="79">
        <v>2.419580583E10</v>
      </c>
      <c r="D636" s="82">
        <v>920.0</v>
      </c>
      <c r="E636" s="83" t="str">
        <f t="shared" ref="E636:E781" si="17">FIND("000",C636)</f>
        <v>#VALUE!</v>
      </c>
    </row>
    <row r="637" ht="13.5" hidden="1" customHeight="1">
      <c r="B637" s="80" t="s">
        <v>1210</v>
      </c>
      <c r="C637" s="79">
        <v>6.8001690806E10</v>
      </c>
      <c r="D637" s="82">
        <v>900.0</v>
      </c>
      <c r="E637" s="83" t="str">
        <f t="shared" si="17"/>
        <v>#VALUE!</v>
      </c>
    </row>
    <row r="638" ht="13.5" hidden="1" customHeight="1">
      <c r="B638" s="80" t="s">
        <v>1211</v>
      </c>
      <c r="C638" s="79">
        <v>2.2258223873E10</v>
      </c>
      <c r="D638" s="82">
        <v>880.0</v>
      </c>
      <c r="E638" s="83" t="str">
        <f t="shared" si="17"/>
        <v>#VALUE!</v>
      </c>
    </row>
    <row r="639" ht="13.5" hidden="1" customHeight="1">
      <c r="B639" s="80" t="s">
        <v>1212</v>
      </c>
      <c r="C639" s="79">
        <v>2.6668427898E10</v>
      </c>
      <c r="D639" s="82">
        <v>880.0</v>
      </c>
      <c r="E639" s="83" t="str">
        <f t="shared" si="17"/>
        <v>#VALUE!</v>
      </c>
    </row>
    <row r="640" ht="13.5" hidden="1" customHeight="1">
      <c r="B640" s="80" t="s">
        <v>1213</v>
      </c>
      <c r="C640" s="79">
        <v>4.1122170807E10</v>
      </c>
      <c r="D640" s="82">
        <v>880.0</v>
      </c>
      <c r="E640" s="83" t="str">
        <f t="shared" si="17"/>
        <v>#VALUE!</v>
      </c>
    </row>
    <row r="641" ht="13.5" hidden="1" customHeight="1">
      <c r="B641" s="80" t="s">
        <v>1214</v>
      </c>
      <c r="C641" s="79">
        <v>4.3027594885E10</v>
      </c>
      <c r="D641" s="82">
        <v>880.0</v>
      </c>
      <c r="E641" s="83" t="str">
        <f t="shared" si="17"/>
        <v>#VALUE!</v>
      </c>
    </row>
    <row r="642" ht="13.5" hidden="1" customHeight="1">
      <c r="B642" s="80" t="s">
        <v>1215</v>
      </c>
      <c r="C642" s="79">
        <v>5.0182689808E10</v>
      </c>
      <c r="D642" s="82">
        <v>880.0</v>
      </c>
      <c r="E642" s="83" t="str">
        <f t="shared" si="17"/>
        <v>#VALUE!</v>
      </c>
    </row>
    <row r="643" ht="13.5" hidden="1" customHeight="1">
      <c r="B643" s="80" t="s">
        <v>1216</v>
      </c>
      <c r="C643" s="79">
        <v>6.545549863E9</v>
      </c>
      <c r="D643" s="82">
        <v>880.0</v>
      </c>
      <c r="E643" s="83" t="str">
        <f t="shared" si="17"/>
        <v>#VALUE!</v>
      </c>
    </row>
    <row r="644" ht="13.5" hidden="1" customHeight="1">
      <c r="B644" s="80" t="s">
        <v>1217</v>
      </c>
      <c r="C644" s="79">
        <v>3.1468895877E10</v>
      </c>
      <c r="D644" s="82">
        <v>880.0</v>
      </c>
      <c r="E644" s="83" t="str">
        <f t="shared" si="17"/>
        <v>#VALUE!</v>
      </c>
    </row>
    <row r="645" ht="13.5" hidden="1" customHeight="1">
      <c r="B645" s="80" t="s">
        <v>1218</v>
      </c>
      <c r="C645" s="79">
        <v>3.4172393896E10</v>
      </c>
      <c r="D645" s="82">
        <v>880.0</v>
      </c>
      <c r="E645" s="83" t="str">
        <f t="shared" si="17"/>
        <v>#VALUE!</v>
      </c>
    </row>
    <row r="646" ht="13.5" hidden="1" customHeight="1">
      <c r="B646" s="80" t="s">
        <v>1219</v>
      </c>
      <c r="C646" s="79">
        <v>4.2272565859E10</v>
      </c>
      <c r="D646" s="82">
        <v>880.0</v>
      </c>
      <c r="E646" s="83" t="str">
        <f t="shared" si="17"/>
        <v>#VALUE!</v>
      </c>
    </row>
    <row r="647" ht="13.5" hidden="1" customHeight="1">
      <c r="B647" s="80" t="s">
        <v>1220</v>
      </c>
      <c r="C647" s="79">
        <v>3.5706525803E10</v>
      </c>
      <c r="D647" s="82">
        <v>880.0</v>
      </c>
      <c r="E647" s="83" t="str">
        <f t="shared" si="17"/>
        <v>#VALUE!</v>
      </c>
    </row>
    <row r="648" ht="13.5" hidden="1" customHeight="1">
      <c r="B648" s="80" t="s">
        <v>1221</v>
      </c>
      <c r="C648" s="79">
        <v>2.918939285E10</v>
      </c>
      <c r="D648" s="82">
        <v>880.0</v>
      </c>
      <c r="E648" s="83" t="str">
        <f t="shared" si="17"/>
        <v>#VALUE!</v>
      </c>
    </row>
    <row r="649" ht="13.5" hidden="1" customHeight="1">
      <c r="B649" s="80" t="s">
        <v>1222</v>
      </c>
      <c r="C649" s="79">
        <v>4.4115216875E10</v>
      </c>
      <c r="D649" s="82">
        <v>880.0</v>
      </c>
      <c r="E649" s="83" t="str">
        <f t="shared" si="17"/>
        <v>#VALUE!</v>
      </c>
    </row>
    <row r="650" ht="13.5" hidden="1" customHeight="1">
      <c r="B650" s="80" t="s">
        <v>1223</v>
      </c>
      <c r="C650" s="79">
        <v>1.5273080819E10</v>
      </c>
      <c r="D650" s="82">
        <v>880.0</v>
      </c>
      <c r="E650" s="83" t="str">
        <f t="shared" si="17"/>
        <v>#VALUE!</v>
      </c>
    </row>
    <row r="651" ht="13.5" hidden="1" customHeight="1">
      <c r="B651" s="80" t="s">
        <v>1224</v>
      </c>
      <c r="C651" s="79">
        <v>2.9480445883E10</v>
      </c>
      <c r="D651" s="82">
        <v>880.0</v>
      </c>
      <c r="E651" s="83" t="str">
        <f t="shared" si="17"/>
        <v>#VALUE!</v>
      </c>
    </row>
    <row r="652" ht="13.5" hidden="1" customHeight="1">
      <c r="B652" s="80" t="s">
        <v>1225</v>
      </c>
      <c r="C652" s="79">
        <v>2.2157233865E10</v>
      </c>
      <c r="D652" s="82">
        <v>880.0</v>
      </c>
      <c r="E652" s="83" t="str">
        <f t="shared" si="17"/>
        <v>#VALUE!</v>
      </c>
    </row>
    <row r="653" ht="13.5" hidden="1" customHeight="1">
      <c r="B653" s="80" t="s">
        <v>1226</v>
      </c>
      <c r="C653" s="79">
        <v>3.179613483E10</v>
      </c>
      <c r="D653" s="82">
        <v>880.0</v>
      </c>
      <c r="E653" s="83" t="str">
        <f t="shared" si="17"/>
        <v>#VALUE!</v>
      </c>
    </row>
    <row r="654" ht="13.5" hidden="1" customHeight="1">
      <c r="B654" s="80" t="s">
        <v>1227</v>
      </c>
      <c r="C654" s="79">
        <v>2.8728631846E10</v>
      </c>
      <c r="D654" s="82">
        <v>880.0</v>
      </c>
      <c r="E654" s="83" t="str">
        <f t="shared" si="17"/>
        <v>#VALUE!</v>
      </c>
    </row>
    <row r="655" ht="13.5" hidden="1" customHeight="1">
      <c r="B655" s="80" t="s">
        <v>1228</v>
      </c>
      <c r="C655" s="79">
        <v>3.5901710819E10</v>
      </c>
      <c r="D655" s="82">
        <v>880.0</v>
      </c>
      <c r="E655" s="83" t="str">
        <f t="shared" si="17"/>
        <v>#VALUE!</v>
      </c>
    </row>
    <row r="656" ht="13.5" hidden="1" customHeight="1">
      <c r="B656" s="80" t="s">
        <v>1229</v>
      </c>
      <c r="C656" s="79">
        <v>1.227088817E9</v>
      </c>
      <c r="D656" s="82">
        <v>880.0</v>
      </c>
      <c r="E656" s="83" t="str">
        <f t="shared" si="17"/>
        <v>#VALUE!</v>
      </c>
    </row>
    <row r="657" ht="13.5" hidden="1" customHeight="1">
      <c r="B657" s="80" t="s">
        <v>1230</v>
      </c>
      <c r="C657" s="79">
        <v>3.5202924836E10</v>
      </c>
      <c r="D657" s="82">
        <v>880.0</v>
      </c>
      <c r="E657" s="83" t="str">
        <f t="shared" si="17"/>
        <v>#VALUE!</v>
      </c>
    </row>
    <row r="658" ht="13.5" hidden="1" customHeight="1">
      <c r="B658" s="80" t="s">
        <v>1231</v>
      </c>
      <c r="C658" s="79">
        <v>2.8704282353E10</v>
      </c>
      <c r="D658" s="82">
        <v>880.0</v>
      </c>
      <c r="E658" s="83" t="str">
        <f t="shared" si="17"/>
        <v>#VALUE!</v>
      </c>
    </row>
    <row r="659" ht="13.5" hidden="1" customHeight="1">
      <c r="B659" s="80" t="s">
        <v>1232</v>
      </c>
      <c r="C659" s="79">
        <v>1.4778162838E10</v>
      </c>
      <c r="D659" s="82">
        <v>880.0</v>
      </c>
      <c r="E659" s="83" t="str">
        <f t="shared" si="17"/>
        <v>#VALUE!</v>
      </c>
    </row>
    <row r="660" ht="13.5" hidden="1" customHeight="1">
      <c r="B660" s="80" t="s">
        <v>1233</v>
      </c>
      <c r="C660" s="79">
        <v>4.4821707802E10</v>
      </c>
      <c r="D660" s="82">
        <v>880.0</v>
      </c>
      <c r="E660" s="83" t="str">
        <f t="shared" si="17"/>
        <v>#VALUE!</v>
      </c>
    </row>
    <row r="661" ht="13.5" hidden="1" customHeight="1">
      <c r="B661" s="80" t="s">
        <v>1234</v>
      </c>
      <c r="C661" s="79">
        <v>4.667044888E10</v>
      </c>
      <c r="D661" s="82">
        <v>880.0</v>
      </c>
      <c r="E661" s="83" t="str">
        <f t="shared" si="17"/>
        <v>#VALUE!</v>
      </c>
    </row>
    <row r="662" ht="13.5" hidden="1" customHeight="1">
      <c r="B662" s="80" t="s">
        <v>1235</v>
      </c>
      <c r="C662" s="79">
        <v>2.3651914879E10</v>
      </c>
      <c r="D662" s="82">
        <v>880.0</v>
      </c>
      <c r="E662" s="83" t="str">
        <f t="shared" si="17"/>
        <v>#VALUE!</v>
      </c>
    </row>
    <row r="663" ht="13.5" hidden="1" customHeight="1">
      <c r="B663" s="80" t="s">
        <v>1236</v>
      </c>
      <c r="C663" s="79">
        <v>4.8297492885E10</v>
      </c>
      <c r="D663" s="82">
        <v>880.0</v>
      </c>
      <c r="E663" s="83" t="str">
        <f t="shared" si="17"/>
        <v>#VALUE!</v>
      </c>
    </row>
    <row r="664" ht="13.5" hidden="1" customHeight="1">
      <c r="B664" s="80" t="s">
        <v>1237</v>
      </c>
      <c r="C664" s="79">
        <v>4.26290668E10</v>
      </c>
      <c r="D664" s="82">
        <v>880.0</v>
      </c>
      <c r="E664" s="83" t="str">
        <f t="shared" si="17"/>
        <v>#VALUE!</v>
      </c>
    </row>
    <row r="665" ht="13.5" hidden="1" customHeight="1">
      <c r="B665" s="80" t="s">
        <v>1238</v>
      </c>
      <c r="C665" s="79">
        <v>3.9402767827E10</v>
      </c>
      <c r="D665" s="82">
        <v>880.0</v>
      </c>
      <c r="E665" s="83" t="str">
        <f t="shared" si="17"/>
        <v>#VALUE!</v>
      </c>
    </row>
    <row r="666" ht="13.5" hidden="1" customHeight="1">
      <c r="B666" s="80" t="s">
        <v>1239</v>
      </c>
      <c r="C666" s="79">
        <v>3.8609494896E10</v>
      </c>
      <c r="D666" s="82">
        <v>880.0</v>
      </c>
      <c r="E666" s="83" t="str">
        <f t="shared" si="17"/>
        <v>#VALUE!</v>
      </c>
    </row>
    <row r="667" ht="13.5" hidden="1" customHeight="1">
      <c r="B667" s="80" t="s">
        <v>1240</v>
      </c>
      <c r="C667" s="79">
        <v>3.0457390832E10</v>
      </c>
      <c r="D667" s="82">
        <v>880.0</v>
      </c>
      <c r="E667" s="83" t="str">
        <f t="shared" si="17"/>
        <v>#VALUE!</v>
      </c>
    </row>
    <row r="668" ht="13.5" hidden="1" customHeight="1">
      <c r="B668" s="80" t="s">
        <v>1241</v>
      </c>
      <c r="C668" s="79">
        <v>3.877650686E10</v>
      </c>
      <c r="D668" s="82">
        <v>880.0</v>
      </c>
      <c r="E668" s="83" t="str">
        <f t="shared" si="17"/>
        <v>#VALUE!</v>
      </c>
    </row>
    <row r="669" ht="13.5" hidden="1" customHeight="1">
      <c r="B669" s="80" t="s">
        <v>1242</v>
      </c>
      <c r="C669" s="79">
        <v>2.953236384E10</v>
      </c>
      <c r="D669" s="82">
        <v>880.0</v>
      </c>
      <c r="E669" s="83" t="str">
        <f t="shared" si="17"/>
        <v>#VALUE!</v>
      </c>
    </row>
    <row r="670" ht="13.5" hidden="1" customHeight="1">
      <c r="B670" s="80" t="s">
        <v>1243</v>
      </c>
      <c r="C670" s="79">
        <v>4.52348684E9</v>
      </c>
      <c r="D670" s="82">
        <v>880.0</v>
      </c>
      <c r="E670" s="83" t="str">
        <f t="shared" si="17"/>
        <v>#VALUE!</v>
      </c>
    </row>
    <row r="671" ht="13.5" hidden="1" customHeight="1">
      <c r="B671" s="80" t="s">
        <v>1244</v>
      </c>
      <c r="C671" s="79">
        <v>2.2143982879E10</v>
      </c>
      <c r="D671" s="82">
        <v>880.0</v>
      </c>
      <c r="E671" s="83" t="str">
        <f t="shared" si="17"/>
        <v>#VALUE!</v>
      </c>
    </row>
    <row r="672" ht="13.5" hidden="1" customHeight="1">
      <c r="B672" s="80" t="s">
        <v>1245</v>
      </c>
      <c r="C672" s="79">
        <v>1.3145157647E10</v>
      </c>
      <c r="D672" s="82">
        <v>880.0</v>
      </c>
      <c r="E672" s="83" t="str">
        <f t="shared" si="17"/>
        <v>#VALUE!</v>
      </c>
    </row>
    <row r="673" ht="13.5" hidden="1" customHeight="1">
      <c r="B673" s="80" t="s">
        <v>1246</v>
      </c>
      <c r="C673" s="79">
        <v>3.670603883E10</v>
      </c>
      <c r="D673" s="82">
        <v>880.0</v>
      </c>
      <c r="E673" s="83" t="str">
        <f t="shared" si="17"/>
        <v>#VALUE!</v>
      </c>
    </row>
    <row r="674" ht="13.5" hidden="1" customHeight="1">
      <c r="B674" s="80" t="s">
        <v>1247</v>
      </c>
      <c r="C674" s="79">
        <v>1.8304995808E10</v>
      </c>
      <c r="D674" s="82">
        <v>880.0</v>
      </c>
      <c r="E674" s="83" t="str">
        <f t="shared" si="17"/>
        <v>#VALUE!</v>
      </c>
    </row>
    <row r="675" ht="13.5" hidden="1" customHeight="1">
      <c r="B675" s="80" t="s">
        <v>1248</v>
      </c>
      <c r="C675" s="79">
        <v>8.664004862E9</v>
      </c>
      <c r="D675" s="82">
        <v>880.0</v>
      </c>
      <c r="E675" s="83" t="str">
        <f t="shared" si="17"/>
        <v>#VALUE!</v>
      </c>
    </row>
    <row r="676" ht="13.5" hidden="1" customHeight="1">
      <c r="B676" s="80" t="s">
        <v>1249</v>
      </c>
      <c r="C676" s="79">
        <v>4.901269445E9</v>
      </c>
      <c r="D676" s="82">
        <v>880.0</v>
      </c>
      <c r="E676" s="83" t="str">
        <f t="shared" si="17"/>
        <v>#VALUE!</v>
      </c>
    </row>
    <row r="677" ht="13.5" hidden="1" customHeight="1">
      <c r="B677" s="80" t="s">
        <v>1250</v>
      </c>
      <c r="C677" s="79">
        <v>4.5220858E9</v>
      </c>
      <c r="D677" s="82">
        <v>880.0</v>
      </c>
      <c r="E677" s="83" t="str">
        <f t="shared" si="17"/>
        <v>#VALUE!</v>
      </c>
    </row>
    <row r="678" ht="13.5" hidden="1" customHeight="1">
      <c r="B678" s="80" t="s">
        <v>1251</v>
      </c>
      <c r="C678" s="79">
        <v>2.1670966828E10</v>
      </c>
      <c r="D678" s="82">
        <v>880.0</v>
      </c>
      <c r="E678" s="83" t="str">
        <f t="shared" si="17"/>
        <v>#VALUE!</v>
      </c>
    </row>
    <row r="679" ht="13.5" hidden="1" customHeight="1">
      <c r="B679" s="80" t="s">
        <v>1252</v>
      </c>
      <c r="C679" s="79">
        <v>1.1316182894E10</v>
      </c>
      <c r="D679" s="82">
        <v>880.0</v>
      </c>
      <c r="E679" s="83" t="str">
        <f t="shared" si="17"/>
        <v>#VALUE!</v>
      </c>
    </row>
    <row r="680" ht="13.5" hidden="1" customHeight="1">
      <c r="B680" s="80" t="s">
        <v>1253</v>
      </c>
      <c r="C680" s="79">
        <v>4.0495344877E10</v>
      </c>
      <c r="D680" s="82">
        <v>880.0</v>
      </c>
      <c r="E680" s="83" t="str">
        <f t="shared" si="17"/>
        <v>#VALUE!</v>
      </c>
    </row>
    <row r="681" ht="13.5" hidden="1" customHeight="1">
      <c r="B681" s="80" t="s">
        <v>1254</v>
      </c>
      <c r="C681" s="79">
        <v>4.9837534E9</v>
      </c>
      <c r="D681" s="82">
        <v>880.0</v>
      </c>
      <c r="E681" s="83" t="str">
        <f t="shared" si="17"/>
        <v>#VALUE!</v>
      </c>
    </row>
    <row r="682" ht="13.5" hidden="1" customHeight="1">
      <c r="B682" s="80" t="s">
        <v>1255</v>
      </c>
      <c r="C682" s="79">
        <v>2.8329612821E10</v>
      </c>
      <c r="D682" s="82">
        <v>880.0</v>
      </c>
      <c r="E682" s="83" t="str">
        <f t="shared" si="17"/>
        <v>#VALUE!</v>
      </c>
    </row>
    <row r="683" ht="13.5" hidden="1" customHeight="1">
      <c r="B683" s="80" t="s">
        <v>1256</v>
      </c>
      <c r="C683" s="79">
        <v>2.5952235859E10</v>
      </c>
      <c r="D683" s="82">
        <v>880.0</v>
      </c>
      <c r="E683" s="83" t="str">
        <f t="shared" si="17"/>
        <v>#VALUE!</v>
      </c>
    </row>
    <row r="684" ht="13.5" hidden="1" customHeight="1">
      <c r="B684" s="80" t="s">
        <v>1257</v>
      </c>
      <c r="C684" s="79">
        <v>2.783832887E10</v>
      </c>
      <c r="D684" s="82">
        <v>880.0</v>
      </c>
      <c r="E684" s="83" t="str">
        <f t="shared" si="17"/>
        <v>#VALUE!</v>
      </c>
    </row>
    <row r="685" ht="13.5" hidden="1" customHeight="1">
      <c r="B685" s="80" t="s">
        <v>1258</v>
      </c>
      <c r="C685" s="79">
        <v>1.046943189E10</v>
      </c>
      <c r="D685" s="82">
        <v>880.0</v>
      </c>
      <c r="E685" s="83" t="str">
        <f t="shared" si="17"/>
        <v>#VALUE!</v>
      </c>
    </row>
    <row r="686" ht="13.5" hidden="1" customHeight="1">
      <c r="B686" s="80" t="s">
        <v>1259</v>
      </c>
      <c r="C686" s="79">
        <v>4.2580597816E10</v>
      </c>
      <c r="D686" s="82">
        <v>880.0</v>
      </c>
      <c r="E686" s="83" t="str">
        <f t="shared" si="17"/>
        <v>#VALUE!</v>
      </c>
    </row>
    <row r="687" ht="13.5" hidden="1" customHeight="1">
      <c r="B687" s="80" t="s">
        <v>1260</v>
      </c>
      <c r="C687" s="79">
        <v>1.4891134879E10</v>
      </c>
      <c r="D687" s="82">
        <v>880.0</v>
      </c>
      <c r="E687" s="83" t="str">
        <f t="shared" si="17"/>
        <v>#VALUE!</v>
      </c>
    </row>
    <row r="688" ht="13.5" hidden="1" customHeight="1">
      <c r="B688" s="80" t="s">
        <v>1261</v>
      </c>
      <c r="C688" s="79">
        <v>3.3582887812E10</v>
      </c>
      <c r="D688" s="82">
        <v>880.0</v>
      </c>
      <c r="E688" s="83" t="str">
        <f t="shared" si="17"/>
        <v>#VALUE!</v>
      </c>
    </row>
    <row r="689" ht="13.5" hidden="1" customHeight="1">
      <c r="B689" s="80" t="s">
        <v>1262</v>
      </c>
      <c r="C689" s="79">
        <v>2.3699255824E10</v>
      </c>
      <c r="D689" s="82">
        <v>880.0</v>
      </c>
      <c r="E689" s="83" t="str">
        <f t="shared" si="17"/>
        <v>#VALUE!</v>
      </c>
    </row>
    <row r="690" ht="13.5" hidden="1" customHeight="1">
      <c r="B690" s="80" t="s">
        <v>1263</v>
      </c>
      <c r="C690" s="79">
        <v>3.9400979851E10</v>
      </c>
      <c r="D690" s="82">
        <v>880.0</v>
      </c>
      <c r="E690" s="83" t="str">
        <f t="shared" si="17"/>
        <v>#VALUE!</v>
      </c>
    </row>
    <row r="691" ht="13.5" hidden="1" customHeight="1">
      <c r="B691" s="80" t="s">
        <v>1264</v>
      </c>
      <c r="C691" s="79">
        <v>1.6529791825E10</v>
      </c>
      <c r="D691" s="82">
        <v>880.0</v>
      </c>
      <c r="E691" s="83" t="str">
        <f t="shared" si="17"/>
        <v>#VALUE!</v>
      </c>
    </row>
    <row r="692" ht="13.5" hidden="1" customHeight="1">
      <c r="B692" s="80" t="s">
        <v>1265</v>
      </c>
      <c r="C692" s="79">
        <v>3.1056760826E10</v>
      </c>
      <c r="D692" s="82">
        <v>880.0</v>
      </c>
      <c r="E692" s="83" t="str">
        <f t="shared" si="17"/>
        <v>#VALUE!</v>
      </c>
    </row>
    <row r="693" ht="13.5" hidden="1" customHeight="1">
      <c r="B693" s="80" t="s">
        <v>1266</v>
      </c>
      <c r="C693" s="79">
        <v>5.0374024847E10</v>
      </c>
      <c r="D693" s="82">
        <v>880.0</v>
      </c>
      <c r="E693" s="83" t="str">
        <f t="shared" si="17"/>
        <v>#VALUE!</v>
      </c>
    </row>
    <row r="694" ht="13.5" hidden="1" customHeight="1">
      <c r="B694" s="80" t="s">
        <v>1267</v>
      </c>
      <c r="C694" s="79">
        <v>3.69417186E9</v>
      </c>
      <c r="D694" s="82">
        <v>880.0</v>
      </c>
      <c r="E694" s="83" t="str">
        <f t="shared" si="17"/>
        <v>#VALUE!</v>
      </c>
    </row>
    <row r="695" ht="13.5" hidden="1" customHeight="1">
      <c r="B695" s="80" t="s">
        <v>1268</v>
      </c>
      <c r="C695" s="79">
        <v>1.1476122857E10</v>
      </c>
      <c r="D695" s="82">
        <v>880.0</v>
      </c>
      <c r="E695" s="83" t="str">
        <f t="shared" si="17"/>
        <v>#VALUE!</v>
      </c>
    </row>
    <row r="696" ht="13.5" hidden="1" customHeight="1">
      <c r="B696" s="80" t="s">
        <v>1269</v>
      </c>
      <c r="C696" s="79">
        <v>1.7621892838E10</v>
      </c>
      <c r="D696" s="82">
        <v>880.0</v>
      </c>
      <c r="E696" s="83" t="str">
        <f t="shared" si="17"/>
        <v>#VALUE!</v>
      </c>
    </row>
    <row r="697" ht="13.5" hidden="1" customHeight="1">
      <c r="B697" s="80" t="s">
        <v>1270</v>
      </c>
      <c r="C697" s="79">
        <v>4.0068778899E10</v>
      </c>
      <c r="D697" s="82">
        <v>880.0</v>
      </c>
      <c r="E697" s="83" t="str">
        <f t="shared" si="17"/>
        <v>#VALUE!</v>
      </c>
    </row>
    <row r="698" ht="13.5" hidden="1" customHeight="1">
      <c r="B698" s="80" t="s">
        <v>1271</v>
      </c>
      <c r="C698" s="79">
        <v>2.9956357839E10</v>
      </c>
      <c r="D698" s="82">
        <v>880.0</v>
      </c>
      <c r="E698" s="83" t="str">
        <f t="shared" si="17"/>
        <v>#VALUE!</v>
      </c>
    </row>
    <row r="699" ht="13.5" hidden="1" customHeight="1">
      <c r="B699" s="80" t="s">
        <v>1272</v>
      </c>
      <c r="C699" s="79">
        <v>4.2410683835E10</v>
      </c>
      <c r="D699" s="82">
        <v>880.0</v>
      </c>
      <c r="E699" s="83" t="str">
        <f t="shared" si="17"/>
        <v>#VALUE!</v>
      </c>
    </row>
    <row r="700" ht="13.5" hidden="1" customHeight="1">
      <c r="B700" s="80" t="s">
        <v>1273</v>
      </c>
      <c r="C700" s="79">
        <v>4.717532384E10</v>
      </c>
      <c r="D700" s="82">
        <v>880.0</v>
      </c>
      <c r="E700" s="83" t="str">
        <f t="shared" si="17"/>
        <v>#VALUE!</v>
      </c>
    </row>
    <row r="701" ht="13.5" hidden="1" customHeight="1">
      <c r="B701" s="80" t="s">
        <v>1274</v>
      </c>
      <c r="C701" s="79">
        <v>4.525990589E10</v>
      </c>
      <c r="D701" s="82">
        <v>880.0</v>
      </c>
      <c r="E701" s="83" t="str">
        <f t="shared" si="17"/>
        <v>#VALUE!</v>
      </c>
    </row>
    <row r="702" ht="13.5" hidden="1" customHeight="1">
      <c r="B702" s="80" t="s">
        <v>1275</v>
      </c>
      <c r="C702" s="79">
        <v>1.8474263875E10</v>
      </c>
      <c r="D702" s="82">
        <v>880.0</v>
      </c>
      <c r="E702" s="83" t="str">
        <f t="shared" si="17"/>
        <v>#VALUE!</v>
      </c>
    </row>
    <row r="703" ht="13.5" hidden="1" customHeight="1">
      <c r="B703" s="80" t="s">
        <v>1276</v>
      </c>
      <c r="C703" s="79">
        <v>3.100552288E10</v>
      </c>
      <c r="D703" s="82">
        <v>880.0</v>
      </c>
      <c r="E703" s="83" t="str">
        <f t="shared" si="17"/>
        <v>#VALUE!</v>
      </c>
    </row>
    <row r="704" ht="13.5" hidden="1" customHeight="1">
      <c r="B704" s="80" t="s">
        <v>1277</v>
      </c>
      <c r="C704" s="79">
        <v>3.5948165833E10</v>
      </c>
      <c r="D704" s="82">
        <v>880.0</v>
      </c>
      <c r="E704" s="83" t="str">
        <f t="shared" si="17"/>
        <v>#VALUE!</v>
      </c>
    </row>
    <row r="705" ht="13.5" hidden="1" customHeight="1">
      <c r="B705" s="80" t="s">
        <v>1278</v>
      </c>
      <c r="C705" s="79">
        <v>4.9664326852E10</v>
      </c>
      <c r="D705" s="82">
        <v>880.0</v>
      </c>
      <c r="E705" s="83" t="str">
        <f t="shared" si="17"/>
        <v>#VALUE!</v>
      </c>
    </row>
    <row r="706" ht="13.5" hidden="1" customHeight="1">
      <c r="B706" s="80" t="s">
        <v>1279</v>
      </c>
      <c r="C706" s="79">
        <v>1.2429867826E10</v>
      </c>
      <c r="D706" s="82">
        <v>880.0</v>
      </c>
      <c r="E706" s="83" t="str">
        <f t="shared" si="17"/>
        <v>#VALUE!</v>
      </c>
    </row>
    <row r="707" ht="13.5" hidden="1" customHeight="1">
      <c r="B707" s="80" t="s">
        <v>1280</v>
      </c>
      <c r="C707" s="79">
        <v>4.6880883885E10</v>
      </c>
      <c r="D707" s="82">
        <v>880.0</v>
      </c>
      <c r="E707" s="83" t="str">
        <f t="shared" si="17"/>
        <v>#VALUE!</v>
      </c>
    </row>
    <row r="708" ht="13.5" hidden="1" customHeight="1">
      <c r="B708" s="80" t="s">
        <v>1281</v>
      </c>
      <c r="C708" s="79">
        <v>3.545547787E10</v>
      </c>
      <c r="D708" s="82">
        <v>880.0</v>
      </c>
      <c r="E708" s="83" t="str">
        <f t="shared" si="17"/>
        <v>#VALUE!</v>
      </c>
    </row>
    <row r="709" ht="13.5" hidden="1" customHeight="1">
      <c r="B709" s="80" t="s">
        <v>1282</v>
      </c>
      <c r="C709" s="79">
        <v>4.6576670842E10</v>
      </c>
      <c r="D709" s="82">
        <v>880.0</v>
      </c>
      <c r="E709" s="83" t="str">
        <f t="shared" si="17"/>
        <v>#VALUE!</v>
      </c>
    </row>
    <row r="710" ht="13.5" hidden="1" customHeight="1">
      <c r="B710" s="80" t="s">
        <v>1283</v>
      </c>
      <c r="C710" s="79">
        <v>5.1813356831E10</v>
      </c>
      <c r="D710" s="82">
        <v>880.0</v>
      </c>
      <c r="E710" s="83" t="str">
        <f t="shared" si="17"/>
        <v>#VALUE!</v>
      </c>
    </row>
    <row r="711" ht="13.5" hidden="1" customHeight="1">
      <c r="B711" s="80" t="s">
        <v>1284</v>
      </c>
      <c r="C711" s="79">
        <v>4.1265458839E10</v>
      </c>
      <c r="D711" s="82">
        <v>880.0</v>
      </c>
      <c r="E711" s="83" t="str">
        <f t="shared" si="17"/>
        <v>#VALUE!</v>
      </c>
    </row>
    <row r="712" ht="13.5" hidden="1" customHeight="1">
      <c r="B712" s="80" t="s">
        <v>1285</v>
      </c>
      <c r="C712" s="79">
        <v>3.1368240836E10</v>
      </c>
      <c r="D712" s="82">
        <v>880.0</v>
      </c>
      <c r="E712" s="83" t="str">
        <f t="shared" si="17"/>
        <v>#VALUE!</v>
      </c>
    </row>
    <row r="713" ht="13.5" hidden="1" customHeight="1">
      <c r="B713" s="80" t="s">
        <v>1286</v>
      </c>
      <c r="C713" s="79">
        <v>9.4686530806E10</v>
      </c>
      <c r="D713" s="82">
        <v>880.0</v>
      </c>
      <c r="E713" s="83" t="str">
        <f t="shared" si="17"/>
        <v>#VALUE!</v>
      </c>
    </row>
    <row r="714" ht="13.5" hidden="1" customHeight="1">
      <c r="B714" s="80" t="s">
        <v>1287</v>
      </c>
      <c r="C714" s="79">
        <v>1.9678392801E10</v>
      </c>
      <c r="D714" s="82">
        <v>880.0</v>
      </c>
      <c r="E714" s="83" t="str">
        <f t="shared" si="17"/>
        <v>#VALUE!</v>
      </c>
    </row>
    <row r="715" ht="13.5" hidden="1" customHeight="1">
      <c r="B715" s="80" t="s">
        <v>1288</v>
      </c>
      <c r="C715" s="79">
        <v>1.062178785E10</v>
      </c>
      <c r="D715" s="82">
        <v>880.0</v>
      </c>
      <c r="E715" s="83" t="str">
        <f t="shared" si="17"/>
        <v>#VALUE!</v>
      </c>
    </row>
    <row r="716" ht="13.5" hidden="1" customHeight="1">
      <c r="B716" s="80" t="s">
        <v>1289</v>
      </c>
      <c r="C716" s="79">
        <v>5.023830896E9</v>
      </c>
      <c r="D716" s="82">
        <v>880.0</v>
      </c>
      <c r="E716" s="83" t="str">
        <f t="shared" si="17"/>
        <v>#VALUE!</v>
      </c>
    </row>
    <row r="717" ht="13.5" hidden="1" customHeight="1">
      <c r="B717" s="80" t="s">
        <v>1290</v>
      </c>
      <c r="C717" s="79">
        <v>4.8801274858E10</v>
      </c>
      <c r="D717" s="82">
        <v>880.0</v>
      </c>
      <c r="E717" s="83" t="str">
        <f t="shared" si="17"/>
        <v>#VALUE!</v>
      </c>
    </row>
    <row r="718" ht="13.5" hidden="1" customHeight="1">
      <c r="B718" s="80" t="s">
        <v>1291</v>
      </c>
      <c r="C718" s="79">
        <v>4.5250972802E10</v>
      </c>
      <c r="D718" s="82">
        <v>880.0</v>
      </c>
      <c r="E718" s="83" t="str">
        <f t="shared" si="17"/>
        <v>#VALUE!</v>
      </c>
    </row>
    <row r="719" ht="13.5" hidden="1" customHeight="1">
      <c r="B719" s="80" t="s">
        <v>1292</v>
      </c>
      <c r="C719" s="79">
        <v>4.1840698861E10</v>
      </c>
      <c r="D719" s="82">
        <v>880.0</v>
      </c>
      <c r="E719" s="83" t="str">
        <f t="shared" si="17"/>
        <v>#VALUE!</v>
      </c>
    </row>
    <row r="720" ht="13.5" hidden="1" customHeight="1">
      <c r="B720" s="80" t="s">
        <v>1293</v>
      </c>
      <c r="C720" s="79">
        <v>3.5402448833E10</v>
      </c>
      <c r="D720" s="82">
        <v>880.0</v>
      </c>
      <c r="E720" s="83" t="str">
        <f t="shared" si="17"/>
        <v>#VALUE!</v>
      </c>
    </row>
    <row r="721" ht="13.5" hidden="1" customHeight="1">
      <c r="B721" s="80" t="s">
        <v>1294</v>
      </c>
      <c r="C721" s="79">
        <v>4.9846097883E10</v>
      </c>
      <c r="D721" s="82">
        <v>880.0</v>
      </c>
      <c r="E721" s="83" t="str">
        <f t="shared" si="17"/>
        <v>#VALUE!</v>
      </c>
    </row>
    <row r="722" ht="13.5" hidden="1" customHeight="1">
      <c r="B722" s="80" t="s">
        <v>1295</v>
      </c>
      <c r="C722" s="79">
        <v>3.6284919832E10</v>
      </c>
      <c r="D722" s="82">
        <v>880.0</v>
      </c>
      <c r="E722" s="83" t="str">
        <f t="shared" si="17"/>
        <v>#VALUE!</v>
      </c>
    </row>
    <row r="723" ht="13.5" hidden="1" customHeight="1">
      <c r="B723" s="80" t="s">
        <v>1296</v>
      </c>
      <c r="C723" s="79">
        <v>4.081770387E10</v>
      </c>
      <c r="D723" s="82">
        <v>880.0</v>
      </c>
      <c r="E723" s="83" t="str">
        <f t="shared" si="17"/>
        <v>#VALUE!</v>
      </c>
    </row>
    <row r="724" ht="13.5" hidden="1" customHeight="1">
      <c r="B724" s="80" t="s">
        <v>1297</v>
      </c>
      <c r="C724" s="79">
        <v>4.5215923841E10</v>
      </c>
      <c r="D724" s="82">
        <v>880.0</v>
      </c>
      <c r="E724" s="83" t="str">
        <f t="shared" si="17"/>
        <v>#VALUE!</v>
      </c>
    </row>
    <row r="725" ht="13.5" hidden="1" customHeight="1">
      <c r="B725" s="80" t="s">
        <v>1298</v>
      </c>
      <c r="C725" s="79">
        <v>3.871068985E10</v>
      </c>
      <c r="D725" s="82">
        <v>880.0</v>
      </c>
      <c r="E725" s="83" t="str">
        <f t="shared" si="17"/>
        <v>#VALUE!</v>
      </c>
    </row>
    <row r="726" ht="13.5" hidden="1" customHeight="1">
      <c r="B726" s="80" t="s">
        <v>1299</v>
      </c>
      <c r="C726" s="79">
        <v>3.221540485E10</v>
      </c>
      <c r="D726" s="82">
        <v>880.0</v>
      </c>
      <c r="E726" s="83" t="str">
        <f t="shared" si="17"/>
        <v>#VALUE!</v>
      </c>
    </row>
    <row r="727" ht="13.5" hidden="1" customHeight="1">
      <c r="B727" s="80" t="s">
        <v>1300</v>
      </c>
      <c r="C727" s="79">
        <v>2.641751402E9</v>
      </c>
      <c r="D727" s="82">
        <v>880.0</v>
      </c>
      <c r="E727" s="83" t="str">
        <f t="shared" si="17"/>
        <v>#VALUE!</v>
      </c>
    </row>
    <row r="728" ht="13.5" hidden="1" customHeight="1">
      <c r="B728" s="80" t="s">
        <v>1301</v>
      </c>
      <c r="C728" s="79">
        <v>4.9593312838E10</v>
      </c>
      <c r="D728" s="82">
        <v>880.0</v>
      </c>
      <c r="E728" s="83" t="str">
        <f t="shared" si="17"/>
        <v>#VALUE!</v>
      </c>
    </row>
    <row r="729" ht="13.5" hidden="1" customHeight="1">
      <c r="B729" s="80" t="s">
        <v>1302</v>
      </c>
      <c r="C729" s="79">
        <v>5.5603863838E10</v>
      </c>
      <c r="D729" s="82">
        <v>880.0</v>
      </c>
      <c r="E729" s="83" t="str">
        <f t="shared" si="17"/>
        <v>#VALUE!</v>
      </c>
    </row>
    <row r="730" ht="13.5" hidden="1" customHeight="1">
      <c r="B730" s="80" t="s">
        <v>1303</v>
      </c>
      <c r="C730" s="79">
        <v>2.2485476845E10</v>
      </c>
      <c r="D730" s="82">
        <v>880.0</v>
      </c>
      <c r="E730" s="83" t="str">
        <f t="shared" si="17"/>
        <v>#VALUE!</v>
      </c>
    </row>
    <row r="731" ht="13.5" hidden="1" customHeight="1">
      <c r="B731" s="80" t="s">
        <v>1304</v>
      </c>
      <c r="C731" s="79">
        <v>2.1821657896E10</v>
      </c>
      <c r="D731" s="82">
        <v>880.0</v>
      </c>
      <c r="E731" s="83" t="str">
        <f t="shared" si="17"/>
        <v>#VALUE!</v>
      </c>
    </row>
    <row r="732" ht="13.5" hidden="1" customHeight="1">
      <c r="B732" s="80" t="s">
        <v>1305</v>
      </c>
      <c r="C732" s="79">
        <v>1.0130346861E10</v>
      </c>
      <c r="D732" s="82">
        <v>880.0</v>
      </c>
      <c r="E732" s="83" t="str">
        <f t="shared" si="17"/>
        <v>#VALUE!</v>
      </c>
    </row>
    <row r="733" ht="13.5" hidden="1" customHeight="1">
      <c r="B733" s="80" t="s">
        <v>1306</v>
      </c>
      <c r="C733" s="79">
        <v>2.3294746873E10</v>
      </c>
      <c r="D733" s="82">
        <v>880.0</v>
      </c>
      <c r="E733" s="83" t="str">
        <f t="shared" si="17"/>
        <v>#VALUE!</v>
      </c>
    </row>
    <row r="734" ht="13.5" hidden="1" customHeight="1">
      <c r="B734" s="80" t="s">
        <v>1307</v>
      </c>
      <c r="C734" s="79">
        <v>5.4413027809E10</v>
      </c>
      <c r="D734" s="82">
        <v>880.0</v>
      </c>
      <c r="E734" s="83" t="str">
        <f t="shared" si="17"/>
        <v>#VALUE!</v>
      </c>
    </row>
    <row r="735" ht="13.5" hidden="1" customHeight="1">
      <c r="B735" s="80" t="s">
        <v>1308</v>
      </c>
      <c r="C735" s="79">
        <v>2.9238467889E10</v>
      </c>
      <c r="D735" s="82">
        <v>880.0</v>
      </c>
      <c r="E735" s="83" t="str">
        <f t="shared" si="17"/>
        <v>#VALUE!</v>
      </c>
    </row>
    <row r="736" ht="13.5" hidden="1" customHeight="1">
      <c r="B736" s="80" t="s">
        <v>1309</v>
      </c>
      <c r="C736" s="79">
        <v>2.298364885E9</v>
      </c>
      <c r="D736" s="82">
        <v>880.0</v>
      </c>
      <c r="E736" s="83" t="str">
        <f t="shared" si="17"/>
        <v>#VALUE!</v>
      </c>
    </row>
    <row r="737" ht="13.5" hidden="1" customHeight="1">
      <c r="B737" s="80" t="s">
        <v>1310</v>
      </c>
      <c r="C737" s="79">
        <v>2.8318903811E10</v>
      </c>
      <c r="D737" s="82">
        <v>880.0</v>
      </c>
      <c r="E737" s="83" t="str">
        <f t="shared" si="17"/>
        <v>#VALUE!</v>
      </c>
    </row>
    <row r="738" ht="13.5" hidden="1" customHeight="1">
      <c r="B738" s="80" t="s">
        <v>1311</v>
      </c>
      <c r="C738" s="79">
        <v>1.6592033843E10</v>
      </c>
      <c r="D738" s="82">
        <v>880.0</v>
      </c>
      <c r="E738" s="83" t="str">
        <f t="shared" si="17"/>
        <v>#VALUE!</v>
      </c>
    </row>
    <row r="739" ht="13.5" hidden="1" customHeight="1">
      <c r="B739" s="80" t="s">
        <v>1312</v>
      </c>
      <c r="C739" s="79">
        <v>1.41088281E9</v>
      </c>
      <c r="D739" s="82">
        <v>880.0</v>
      </c>
      <c r="E739" s="83" t="str">
        <f t="shared" si="17"/>
        <v>#VALUE!</v>
      </c>
    </row>
    <row r="740" ht="13.5" hidden="1" customHeight="1">
      <c r="B740" s="80" t="s">
        <v>1313</v>
      </c>
      <c r="C740" s="79">
        <v>7.0159996686E10</v>
      </c>
      <c r="D740" s="82">
        <v>880.0</v>
      </c>
      <c r="E740" s="83" t="str">
        <f t="shared" si="17"/>
        <v>#VALUE!</v>
      </c>
    </row>
    <row r="741" ht="13.5" hidden="1" customHeight="1">
      <c r="B741" s="80" t="s">
        <v>1314</v>
      </c>
      <c r="C741" s="79">
        <v>3.8979930828E10</v>
      </c>
      <c r="D741" s="82">
        <v>880.0</v>
      </c>
      <c r="E741" s="83" t="str">
        <f t="shared" si="17"/>
        <v>#VALUE!</v>
      </c>
    </row>
    <row r="742" ht="13.5" hidden="1" customHeight="1">
      <c r="B742" s="80" t="s">
        <v>1315</v>
      </c>
      <c r="C742" s="79">
        <v>4.3267574854E10</v>
      </c>
      <c r="D742" s="82">
        <v>880.0</v>
      </c>
      <c r="E742" s="83" t="str">
        <f t="shared" si="17"/>
        <v>#VALUE!</v>
      </c>
    </row>
    <row r="743" ht="13.5" hidden="1" customHeight="1">
      <c r="B743" s="80" t="s">
        <v>1316</v>
      </c>
      <c r="C743" s="79">
        <v>3.6413796871E10</v>
      </c>
      <c r="D743" s="82">
        <v>880.0</v>
      </c>
      <c r="E743" s="83" t="str">
        <f t="shared" si="17"/>
        <v>#VALUE!</v>
      </c>
    </row>
    <row r="744" ht="13.5" hidden="1" customHeight="1">
      <c r="B744" s="80" t="s">
        <v>1317</v>
      </c>
      <c r="C744" s="79">
        <v>1.3259154833E10</v>
      </c>
      <c r="D744" s="82">
        <v>880.0</v>
      </c>
      <c r="E744" s="83" t="str">
        <f t="shared" si="17"/>
        <v>#VALUE!</v>
      </c>
    </row>
    <row r="745" ht="13.5" hidden="1" customHeight="1">
      <c r="B745" s="80" t="s">
        <v>1318</v>
      </c>
      <c r="C745" s="79">
        <v>3.9152680894E10</v>
      </c>
      <c r="D745" s="82">
        <v>880.0</v>
      </c>
      <c r="E745" s="83" t="str">
        <f t="shared" si="17"/>
        <v>#VALUE!</v>
      </c>
    </row>
    <row r="746" ht="13.5" hidden="1" customHeight="1">
      <c r="B746" s="80" t="s">
        <v>1319</v>
      </c>
      <c r="C746" s="79">
        <v>4.0643629858E10</v>
      </c>
      <c r="D746" s="82">
        <v>880.0</v>
      </c>
      <c r="E746" s="83" t="str">
        <f t="shared" si="17"/>
        <v>#VALUE!</v>
      </c>
    </row>
    <row r="747" ht="13.5" hidden="1" customHeight="1">
      <c r="B747" s="80" t="s">
        <v>1320</v>
      </c>
      <c r="C747" s="79">
        <v>7.93735688E9</v>
      </c>
      <c r="D747" s="82">
        <v>880.0</v>
      </c>
      <c r="E747" s="83" t="str">
        <f t="shared" si="17"/>
        <v>#VALUE!</v>
      </c>
    </row>
    <row r="748" ht="13.5" hidden="1" customHeight="1">
      <c r="B748" s="80" t="s">
        <v>1321</v>
      </c>
      <c r="C748" s="79">
        <v>1.958007285E10</v>
      </c>
      <c r="D748" s="82">
        <v>880.0</v>
      </c>
      <c r="E748" s="83" t="str">
        <f t="shared" si="17"/>
        <v>#VALUE!</v>
      </c>
    </row>
    <row r="749" ht="13.5" hidden="1" customHeight="1">
      <c r="B749" s="80" t="s">
        <v>1322</v>
      </c>
      <c r="C749" s="79">
        <v>1.17321576E10</v>
      </c>
      <c r="D749" s="82">
        <v>880.0</v>
      </c>
      <c r="E749" s="83" t="str">
        <f t="shared" si="17"/>
        <v>#VALUE!</v>
      </c>
    </row>
    <row r="750" ht="13.5" hidden="1" customHeight="1">
      <c r="B750" s="80" t="s">
        <v>1323</v>
      </c>
      <c r="C750" s="79">
        <v>3.4933670587E10</v>
      </c>
      <c r="D750" s="82">
        <v>880.0</v>
      </c>
      <c r="E750" s="83" t="str">
        <f t="shared" si="17"/>
        <v>#VALUE!</v>
      </c>
    </row>
    <row r="751" ht="13.5" hidden="1" customHeight="1">
      <c r="B751" s="80" t="s">
        <v>1324</v>
      </c>
      <c r="C751" s="79">
        <v>4.9567346895E10</v>
      </c>
      <c r="D751" s="82">
        <v>880.0</v>
      </c>
      <c r="E751" s="83" t="str">
        <f t="shared" si="17"/>
        <v>#VALUE!</v>
      </c>
    </row>
    <row r="752" ht="13.5" hidden="1" customHeight="1">
      <c r="B752" s="80" t="s">
        <v>1325</v>
      </c>
      <c r="C752" s="79">
        <v>4.4037692848E10</v>
      </c>
      <c r="D752" s="82">
        <v>880.0</v>
      </c>
      <c r="E752" s="83" t="str">
        <f t="shared" si="17"/>
        <v>#VALUE!</v>
      </c>
    </row>
    <row r="753" ht="13.5" hidden="1" customHeight="1">
      <c r="B753" s="80" t="s">
        <v>1326</v>
      </c>
      <c r="C753" s="79">
        <v>8.639846812E9</v>
      </c>
      <c r="D753" s="82">
        <v>880.0</v>
      </c>
      <c r="E753" s="83" t="str">
        <f t="shared" si="17"/>
        <v>#VALUE!</v>
      </c>
    </row>
    <row r="754" ht="13.5" hidden="1" customHeight="1">
      <c r="B754" s="80" t="s">
        <v>1327</v>
      </c>
      <c r="C754" s="79">
        <v>1.8711818875E10</v>
      </c>
      <c r="D754" s="82">
        <v>880.0</v>
      </c>
      <c r="E754" s="83" t="str">
        <f t="shared" si="17"/>
        <v>#VALUE!</v>
      </c>
    </row>
    <row r="755" ht="13.5" hidden="1" customHeight="1">
      <c r="B755" s="80" t="s">
        <v>1328</v>
      </c>
      <c r="C755" s="79">
        <v>4.2462312404E10</v>
      </c>
      <c r="D755" s="82">
        <v>880.0</v>
      </c>
      <c r="E755" s="83" t="str">
        <f t="shared" si="17"/>
        <v>#VALUE!</v>
      </c>
    </row>
    <row r="756" ht="13.5" hidden="1" customHeight="1">
      <c r="B756" s="80" t="s">
        <v>1329</v>
      </c>
      <c r="C756" s="79">
        <v>2.6319202874E10</v>
      </c>
      <c r="D756" s="82">
        <v>880.0</v>
      </c>
      <c r="E756" s="83" t="str">
        <f t="shared" si="17"/>
        <v>#VALUE!</v>
      </c>
    </row>
    <row r="757" ht="13.5" hidden="1" customHeight="1">
      <c r="B757" s="80" t="s">
        <v>1330</v>
      </c>
      <c r="C757" s="79">
        <v>4.4703949806E10</v>
      </c>
      <c r="D757" s="82">
        <v>880.0</v>
      </c>
      <c r="E757" s="83" t="str">
        <f t="shared" si="17"/>
        <v>#VALUE!</v>
      </c>
    </row>
    <row r="758" ht="13.5" hidden="1" customHeight="1">
      <c r="B758" s="80" t="s">
        <v>1331</v>
      </c>
      <c r="C758" s="79">
        <v>6.7490883E8</v>
      </c>
      <c r="D758" s="82">
        <v>880.0</v>
      </c>
      <c r="E758" s="83" t="str">
        <f t="shared" si="17"/>
        <v>#VALUE!</v>
      </c>
    </row>
    <row r="759" ht="13.5" hidden="1" customHeight="1">
      <c r="B759" s="80" t="s">
        <v>1332</v>
      </c>
      <c r="C759" s="79">
        <v>3.294448082E10</v>
      </c>
      <c r="D759" s="82">
        <v>880.0</v>
      </c>
      <c r="E759" s="83" t="str">
        <f t="shared" si="17"/>
        <v>#VALUE!</v>
      </c>
    </row>
    <row r="760" ht="13.5" hidden="1" customHeight="1">
      <c r="B760" s="80" t="s">
        <v>1333</v>
      </c>
      <c r="C760" s="79">
        <v>4.9615703893E10</v>
      </c>
      <c r="D760" s="82">
        <v>880.0</v>
      </c>
      <c r="E760" s="83" t="str">
        <f t="shared" si="17"/>
        <v>#VALUE!</v>
      </c>
    </row>
    <row r="761" ht="13.5" hidden="1" customHeight="1">
      <c r="B761" s="80" t="s">
        <v>1334</v>
      </c>
      <c r="C761" s="79">
        <v>4.9633615828E10</v>
      </c>
      <c r="D761" s="82">
        <v>880.0</v>
      </c>
      <c r="E761" s="83" t="str">
        <f t="shared" si="17"/>
        <v>#VALUE!</v>
      </c>
    </row>
    <row r="762" ht="13.5" hidden="1" customHeight="1">
      <c r="B762" s="80" t="s">
        <v>1335</v>
      </c>
      <c r="C762" s="79">
        <v>2.9118758851E10</v>
      </c>
      <c r="D762" s="82">
        <v>880.0</v>
      </c>
      <c r="E762" s="83" t="str">
        <f t="shared" si="17"/>
        <v>#VALUE!</v>
      </c>
    </row>
    <row r="763" ht="13.5" hidden="1" customHeight="1">
      <c r="B763" s="80" t="s">
        <v>1336</v>
      </c>
      <c r="C763" s="79">
        <v>4.8396287856E10</v>
      </c>
      <c r="D763" s="82">
        <v>880.0</v>
      </c>
      <c r="E763" s="83" t="str">
        <f t="shared" si="17"/>
        <v>#VALUE!</v>
      </c>
    </row>
    <row r="764" ht="13.5" hidden="1" customHeight="1">
      <c r="B764" s="80" t="s">
        <v>1337</v>
      </c>
      <c r="C764" s="79">
        <v>1.700838881E10</v>
      </c>
      <c r="D764" s="82">
        <v>880.0</v>
      </c>
      <c r="E764" s="83" t="str">
        <f t="shared" si="17"/>
        <v>#VALUE!</v>
      </c>
    </row>
    <row r="765" ht="13.5" hidden="1" customHeight="1">
      <c r="B765" s="80" t="s">
        <v>1338</v>
      </c>
      <c r="C765" s="79">
        <v>2.8528636852E10</v>
      </c>
      <c r="D765" s="82">
        <v>880.0</v>
      </c>
      <c r="E765" s="83" t="str">
        <f t="shared" si="17"/>
        <v>#VALUE!</v>
      </c>
    </row>
    <row r="766" ht="13.5" hidden="1" customHeight="1">
      <c r="B766" s="80" t="s">
        <v>1339</v>
      </c>
      <c r="C766" s="79">
        <v>2.9373416839E10</v>
      </c>
      <c r="D766" s="82">
        <v>880.0</v>
      </c>
      <c r="E766" s="83" t="str">
        <f t="shared" si="17"/>
        <v>#VALUE!</v>
      </c>
    </row>
    <row r="767" ht="13.5" hidden="1" customHeight="1">
      <c r="B767" s="80" t="s">
        <v>1340</v>
      </c>
      <c r="C767" s="79">
        <v>4.8722099824E10</v>
      </c>
      <c r="D767" s="82">
        <v>880.0</v>
      </c>
      <c r="E767" s="83" t="str">
        <f t="shared" si="17"/>
        <v>#VALUE!</v>
      </c>
    </row>
    <row r="768" ht="13.5" hidden="1" customHeight="1">
      <c r="B768" s="80" t="s">
        <v>1341</v>
      </c>
      <c r="C768" s="79">
        <v>3.6395249851E10</v>
      </c>
      <c r="D768" s="82">
        <v>880.0</v>
      </c>
      <c r="E768" s="83" t="str">
        <f t="shared" si="17"/>
        <v>#VALUE!</v>
      </c>
    </row>
    <row r="769" ht="13.5" hidden="1" customHeight="1">
      <c r="B769" s="80" t="s">
        <v>1342</v>
      </c>
      <c r="C769" s="79">
        <v>3.2340879892E10</v>
      </c>
      <c r="D769" s="82">
        <v>880.0</v>
      </c>
      <c r="E769" s="83" t="str">
        <f t="shared" si="17"/>
        <v>#VALUE!</v>
      </c>
    </row>
    <row r="770" ht="13.5" hidden="1" customHeight="1">
      <c r="B770" s="80" t="s">
        <v>1343</v>
      </c>
      <c r="C770" s="79">
        <v>3.3670134808E10</v>
      </c>
      <c r="D770" s="82">
        <v>880.0</v>
      </c>
      <c r="E770" s="83" t="str">
        <f t="shared" si="17"/>
        <v>#VALUE!</v>
      </c>
    </row>
    <row r="771" ht="13.5" hidden="1" customHeight="1">
      <c r="B771" s="80" t="s">
        <v>1344</v>
      </c>
      <c r="C771" s="79">
        <v>1.5366844819E10</v>
      </c>
      <c r="D771" s="82">
        <v>880.0</v>
      </c>
      <c r="E771" s="83" t="str">
        <f t="shared" si="17"/>
        <v>#VALUE!</v>
      </c>
    </row>
    <row r="772" ht="13.5" hidden="1" customHeight="1">
      <c r="B772" s="80" t="s">
        <v>1345</v>
      </c>
      <c r="C772" s="79">
        <v>3.913673822E9</v>
      </c>
      <c r="D772" s="82">
        <v>880.0</v>
      </c>
      <c r="E772" s="83" t="str">
        <f t="shared" si="17"/>
        <v>#VALUE!</v>
      </c>
    </row>
    <row r="773" ht="13.5" hidden="1" customHeight="1">
      <c r="B773" s="80" t="s">
        <v>1346</v>
      </c>
      <c r="C773" s="79">
        <v>5.18085783E9</v>
      </c>
      <c r="D773" s="82">
        <v>880.0</v>
      </c>
      <c r="E773" s="83" t="str">
        <f t="shared" si="17"/>
        <v>#VALUE!</v>
      </c>
    </row>
    <row r="774" ht="13.5" hidden="1" customHeight="1">
      <c r="B774" s="80" t="s">
        <v>1347</v>
      </c>
      <c r="C774" s="79">
        <v>8.895916352E10</v>
      </c>
      <c r="D774" s="82">
        <v>880.0</v>
      </c>
      <c r="E774" s="83" t="str">
        <f t="shared" si="17"/>
        <v>#VALUE!</v>
      </c>
    </row>
    <row r="775" ht="13.5" hidden="1" customHeight="1">
      <c r="B775" s="80" t="s">
        <v>1348</v>
      </c>
      <c r="C775" s="79">
        <v>1.53393018E10</v>
      </c>
      <c r="D775" s="82">
        <v>880.0</v>
      </c>
      <c r="E775" s="83" t="str">
        <f t="shared" si="17"/>
        <v>#VALUE!</v>
      </c>
    </row>
    <row r="776" ht="13.5" hidden="1" customHeight="1">
      <c r="B776" s="80" t="s">
        <v>1349</v>
      </c>
      <c r="C776" s="79">
        <v>5.9827068415E10</v>
      </c>
      <c r="D776" s="82">
        <v>880.0</v>
      </c>
      <c r="E776" s="83" t="str">
        <f t="shared" si="17"/>
        <v>#VALUE!</v>
      </c>
    </row>
    <row r="777" ht="13.5" hidden="1" customHeight="1">
      <c r="B777" s="80" t="s">
        <v>1350</v>
      </c>
      <c r="C777" s="79">
        <v>2.7510619823E10</v>
      </c>
      <c r="D777" s="82">
        <v>880.0</v>
      </c>
      <c r="E777" s="83" t="str">
        <f t="shared" si="17"/>
        <v>#VALUE!</v>
      </c>
    </row>
    <row r="778" ht="13.5" hidden="1" customHeight="1">
      <c r="B778" s="80" t="s">
        <v>1351</v>
      </c>
      <c r="C778" s="79">
        <v>1.6312727807E10</v>
      </c>
      <c r="D778" s="82">
        <v>880.0</v>
      </c>
      <c r="E778" s="83" t="str">
        <f t="shared" si="17"/>
        <v>#VALUE!</v>
      </c>
    </row>
    <row r="779" ht="13.5" hidden="1" customHeight="1">
      <c r="B779" s="80" t="s">
        <v>1352</v>
      </c>
      <c r="C779" s="79">
        <v>1.944846883E10</v>
      </c>
      <c r="D779" s="82">
        <v>880.0</v>
      </c>
      <c r="E779" s="83" t="str">
        <f t="shared" si="17"/>
        <v>#VALUE!</v>
      </c>
    </row>
    <row r="780" ht="13.5" hidden="1" customHeight="1">
      <c r="B780" s="80" t="s">
        <v>1353</v>
      </c>
      <c r="C780" s="79">
        <v>4.5202534892E10</v>
      </c>
      <c r="D780" s="82">
        <v>880.0</v>
      </c>
      <c r="E780" s="83" t="str">
        <f t="shared" si="17"/>
        <v>#VALUE!</v>
      </c>
    </row>
    <row r="781" ht="13.5" hidden="1" customHeight="1">
      <c r="B781" s="80" t="s">
        <v>1354</v>
      </c>
      <c r="C781" s="79">
        <v>3.6649364851E10</v>
      </c>
      <c r="D781" s="82">
        <v>880.0</v>
      </c>
      <c r="E781" s="83" t="str">
        <f t="shared" si="17"/>
        <v>#VALUE!</v>
      </c>
    </row>
    <row r="782" ht="13.5" hidden="1" customHeight="1">
      <c r="B782" s="80" t="s">
        <v>1355</v>
      </c>
      <c r="C782" s="79">
        <v>3.582000583E10</v>
      </c>
      <c r="D782" s="82">
        <v>880.0</v>
      </c>
      <c r="E782" s="78" t="s">
        <v>2358</v>
      </c>
    </row>
    <row r="783" ht="13.5" hidden="1" customHeight="1">
      <c r="B783" s="80" t="s">
        <v>1356</v>
      </c>
      <c r="C783" s="79">
        <v>3.0881985805E10</v>
      </c>
      <c r="D783" s="82">
        <v>880.0</v>
      </c>
      <c r="E783" s="83" t="str">
        <f t="shared" ref="E783:E793" si="18">FIND("000",C783)</f>
        <v>#VALUE!</v>
      </c>
    </row>
    <row r="784" ht="13.5" hidden="1" customHeight="1">
      <c r="B784" s="80" t="s">
        <v>1357</v>
      </c>
      <c r="C784" s="79">
        <v>3.921940826E9</v>
      </c>
      <c r="D784" s="82">
        <v>880.0</v>
      </c>
      <c r="E784" s="83" t="str">
        <f t="shared" si="18"/>
        <v>#VALUE!</v>
      </c>
    </row>
    <row r="785" ht="13.5" hidden="1" customHeight="1">
      <c r="B785" s="80" t="s">
        <v>1358</v>
      </c>
      <c r="C785" s="79">
        <v>2.166031536E9</v>
      </c>
      <c r="D785" s="82">
        <v>880.0</v>
      </c>
      <c r="E785" s="83" t="str">
        <f t="shared" si="18"/>
        <v>#VALUE!</v>
      </c>
    </row>
    <row r="786" ht="13.5" hidden="1" customHeight="1">
      <c r="B786" s="80" t="s">
        <v>1359</v>
      </c>
      <c r="C786" s="79">
        <v>5.0208979816E10</v>
      </c>
      <c r="D786" s="82">
        <v>880.0</v>
      </c>
      <c r="E786" s="83" t="str">
        <f t="shared" si="18"/>
        <v>#VALUE!</v>
      </c>
    </row>
    <row r="787" ht="13.5" hidden="1" customHeight="1">
      <c r="B787" s="80" t="s">
        <v>1360</v>
      </c>
      <c r="C787" s="79">
        <v>4.8645886863E10</v>
      </c>
      <c r="D787" s="82">
        <v>880.0</v>
      </c>
      <c r="E787" s="83" t="str">
        <f t="shared" si="18"/>
        <v>#VALUE!</v>
      </c>
    </row>
    <row r="788" ht="13.5" hidden="1" customHeight="1">
      <c r="B788" s="80" t="s">
        <v>1361</v>
      </c>
      <c r="C788" s="79">
        <v>4.6510864894E10</v>
      </c>
      <c r="D788" s="82">
        <v>880.0</v>
      </c>
      <c r="E788" s="83" t="str">
        <f t="shared" si="18"/>
        <v>#VALUE!</v>
      </c>
    </row>
    <row r="789" ht="13.5" hidden="1" customHeight="1">
      <c r="B789" s="80" t="s">
        <v>1362</v>
      </c>
      <c r="C789" s="79">
        <v>2.685511881E10</v>
      </c>
      <c r="D789" s="82">
        <v>880.0</v>
      </c>
      <c r="E789" s="83" t="str">
        <f t="shared" si="18"/>
        <v>#VALUE!</v>
      </c>
    </row>
    <row r="790" ht="13.5" hidden="1" customHeight="1">
      <c r="B790" s="80" t="s">
        <v>1363</v>
      </c>
      <c r="C790" s="79">
        <v>4.1692359835E10</v>
      </c>
      <c r="D790" s="82">
        <v>880.0</v>
      </c>
      <c r="E790" s="83" t="str">
        <f t="shared" si="18"/>
        <v>#VALUE!</v>
      </c>
    </row>
    <row r="791" ht="13.5" hidden="1" customHeight="1">
      <c r="B791" s="80" t="s">
        <v>1364</v>
      </c>
      <c r="C791" s="79">
        <v>4.7883256831E10</v>
      </c>
      <c r="D791" s="82">
        <v>880.0</v>
      </c>
      <c r="E791" s="83" t="str">
        <f t="shared" si="18"/>
        <v>#VALUE!</v>
      </c>
    </row>
    <row r="792" ht="13.5" hidden="1" customHeight="1">
      <c r="B792" s="80" t="s">
        <v>1365</v>
      </c>
      <c r="C792" s="79">
        <v>4.5904384882E10</v>
      </c>
      <c r="D792" s="82">
        <v>880.0</v>
      </c>
      <c r="E792" s="83" t="str">
        <f t="shared" si="18"/>
        <v>#VALUE!</v>
      </c>
    </row>
    <row r="793" ht="13.5" hidden="1" customHeight="1">
      <c r="B793" s="80" t="s">
        <v>1366</v>
      </c>
      <c r="C793" s="79">
        <v>2.2843878888E10</v>
      </c>
      <c r="D793" s="82">
        <v>866.67</v>
      </c>
      <c r="E793" s="83" t="str">
        <f t="shared" si="18"/>
        <v>#VALUE!</v>
      </c>
    </row>
    <row r="794" ht="13.5" hidden="1" customHeight="1">
      <c r="B794" s="80" t="s">
        <v>2316</v>
      </c>
      <c r="C794" s="81">
        <v>2.829143700014E13</v>
      </c>
      <c r="D794" s="82">
        <v>850.0</v>
      </c>
      <c r="E794" s="78" t="s">
        <v>2354</v>
      </c>
    </row>
    <row r="795" ht="13.5" hidden="1" customHeight="1">
      <c r="B795" s="80" t="s">
        <v>2325</v>
      </c>
      <c r="C795" s="81">
        <v>5.139687000164E12</v>
      </c>
      <c r="D795" s="82">
        <v>814.86</v>
      </c>
      <c r="E795" s="78" t="s">
        <v>2354</v>
      </c>
    </row>
    <row r="796" ht="13.5" customHeight="1">
      <c r="B796" s="80" t="s">
        <v>1367</v>
      </c>
      <c r="C796" s="81">
        <v>1.8635855000154E13</v>
      </c>
      <c r="D796" s="82">
        <v>780.0</v>
      </c>
      <c r="E796" s="78" t="s">
        <v>2355</v>
      </c>
      <c r="F796" s="78" t="s">
        <v>2356</v>
      </c>
    </row>
    <row r="797" ht="13.5" hidden="1" customHeight="1">
      <c r="B797" s="80" t="s">
        <v>2333</v>
      </c>
      <c r="C797" s="81">
        <v>5.1017044000165E13</v>
      </c>
      <c r="D797" s="82">
        <v>603.96</v>
      </c>
      <c r="E797" s="78" t="s">
        <v>2354</v>
      </c>
    </row>
    <row r="798" ht="13.5" hidden="1" customHeight="1">
      <c r="B798" s="80" t="s">
        <v>1370</v>
      </c>
      <c r="C798" s="79">
        <v>4.727474352E10</v>
      </c>
      <c r="D798" s="82">
        <v>600.0</v>
      </c>
      <c r="E798" s="83" t="str">
        <f t="shared" ref="E798:E1359" si="19">FIND("000",C798)</f>
        <v>#VALUE!</v>
      </c>
    </row>
    <row r="799" ht="13.5" hidden="1" customHeight="1">
      <c r="B799" s="80" t="s">
        <v>1372</v>
      </c>
      <c r="C799" s="79">
        <v>9.414122885E9</v>
      </c>
      <c r="D799" s="82">
        <v>600.0</v>
      </c>
      <c r="E799" s="83" t="str">
        <f t="shared" si="19"/>
        <v>#VALUE!</v>
      </c>
    </row>
    <row r="800" ht="13.5" hidden="1" customHeight="1">
      <c r="B800" s="80" t="s">
        <v>1373</v>
      </c>
      <c r="C800" s="79">
        <v>2.5652080817E10</v>
      </c>
      <c r="D800" s="82">
        <v>600.0</v>
      </c>
      <c r="E800" s="83" t="str">
        <f t="shared" si="19"/>
        <v>#VALUE!</v>
      </c>
    </row>
    <row r="801" ht="13.5" hidden="1" customHeight="1">
      <c r="B801" s="80" t="s">
        <v>1374</v>
      </c>
      <c r="C801" s="79">
        <v>9.46124124E10</v>
      </c>
      <c r="D801" s="82">
        <v>600.0</v>
      </c>
      <c r="E801" s="83" t="str">
        <f t="shared" si="19"/>
        <v>#VALUE!</v>
      </c>
    </row>
    <row r="802" ht="13.5" hidden="1" customHeight="1">
      <c r="B802" s="80" t="s">
        <v>1375</v>
      </c>
      <c r="C802" s="79">
        <v>2.985978882E10</v>
      </c>
      <c r="D802" s="82">
        <v>600.0</v>
      </c>
      <c r="E802" s="83" t="str">
        <f t="shared" si="19"/>
        <v>#VALUE!</v>
      </c>
    </row>
    <row r="803" ht="13.5" hidden="1" customHeight="1">
      <c r="B803" s="80" t="s">
        <v>1376</v>
      </c>
      <c r="C803" s="79">
        <v>8.686265898E9</v>
      </c>
      <c r="D803" s="82">
        <v>600.0</v>
      </c>
      <c r="E803" s="83" t="str">
        <f t="shared" si="19"/>
        <v>#VALUE!</v>
      </c>
    </row>
    <row r="804" ht="13.5" hidden="1" customHeight="1">
      <c r="B804" s="80" t="s">
        <v>1377</v>
      </c>
      <c r="C804" s="79">
        <v>8.428095892E9</v>
      </c>
      <c r="D804" s="82">
        <v>600.0</v>
      </c>
      <c r="E804" s="83" t="str">
        <f t="shared" si="19"/>
        <v>#VALUE!</v>
      </c>
    </row>
    <row r="805" ht="13.5" hidden="1" customHeight="1">
      <c r="B805" s="80" t="s">
        <v>1378</v>
      </c>
      <c r="C805" s="79">
        <v>3.6124351838E10</v>
      </c>
      <c r="D805" s="82">
        <v>600.0</v>
      </c>
      <c r="E805" s="83" t="str">
        <f t="shared" si="19"/>
        <v>#VALUE!</v>
      </c>
    </row>
    <row r="806" ht="13.5" hidden="1" customHeight="1">
      <c r="B806" s="80" t="s">
        <v>1379</v>
      </c>
      <c r="C806" s="79">
        <v>3.7561354894E10</v>
      </c>
      <c r="D806" s="82">
        <v>600.0</v>
      </c>
      <c r="E806" s="83" t="str">
        <f t="shared" si="19"/>
        <v>#VALUE!</v>
      </c>
    </row>
    <row r="807" ht="13.5" hidden="1" customHeight="1">
      <c r="B807" s="80" t="s">
        <v>1380</v>
      </c>
      <c r="C807" s="79">
        <v>1.5337087894E10</v>
      </c>
      <c r="D807" s="82">
        <v>600.0</v>
      </c>
      <c r="E807" s="83" t="str">
        <f t="shared" si="19"/>
        <v>#VALUE!</v>
      </c>
    </row>
    <row r="808" ht="13.5" hidden="1" customHeight="1">
      <c r="B808" s="80" t="s">
        <v>1381</v>
      </c>
      <c r="C808" s="79">
        <v>2.2804876837E10</v>
      </c>
      <c r="D808" s="82">
        <v>600.0</v>
      </c>
      <c r="E808" s="83" t="str">
        <f t="shared" si="19"/>
        <v>#VALUE!</v>
      </c>
    </row>
    <row r="809" ht="13.5" hidden="1" customHeight="1">
      <c r="B809" s="80" t="s">
        <v>1382</v>
      </c>
      <c r="C809" s="79">
        <v>3.6707824864E10</v>
      </c>
      <c r="D809" s="82">
        <v>600.0</v>
      </c>
      <c r="E809" s="83" t="str">
        <f t="shared" si="19"/>
        <v>#VALUE!</v>
      </c>
    </row>
    <row r="810" ht="13.5" hidden="1" customHeight="1">
      <c r="B810" s="80" t="s">
        <v>1383</v>
      </c>
      <c r="C810" s="79">
        <v>4.7972228833E10</v>
      </c>
      <c r="D810" s="82">
        <v>600.0</v>
      </c>
      <c r="E810" s="83" t="str">
        <f t="shared" si="19"/>
        <v>#VALUE!</v>
      </c>
    </row>
    <row r="811" ht="13.5" hidden="1" customHeight="1">
      <c r="B811" s="80" t="s">
        <v>1384</v>
      </c>
      <c r="C811" s="79">
        <v>3.7329514802E10</v>
      </c>
      <c r="D811" s="82">
        <v>600.0</v>
      </c>
      <c r="E811" s="83" t="str">
        <f t="shared" si="19"/>
        <v>#VALUE!</v>
      </c>
    </row>
    <row r="812" ht="13.5" hidden="1" customHeight="1">
      <c r="B812" s="80" t="s">
        <v>1385</v>
      </c>
      <c r="C812" s="79">
        <v>4.205385854E9</v>
      </c>
      <c r="D812" s="82">
        <v>600.0</v>
      </c>
      <c r="E812" s="83" t="str">
        <f t="shared" si="19"/>
        <v>#VALUE!</v>
      </c>
    </row>
    <row r="813" ht="13.5" hidden="1" customHeight="1">
      <c r="B813" s="80" t="s">
        <v>1386</v>
      </c>
      <c r="C813" s="79">
        <v>2.1493337831E10</v>
      </c>
      <c r="D813" s="82">
        <v>600.0</v>
      </c>
      <c r="E813" s="83" t="str">
        <f t="shared" si="19"/>
        <v>#VALUE!</v>
      </c>
    </row>
    <row r="814" ht="13.5" hidden="1" customHeight="1">
      <c r="B814" s="80" t="s">
        <v>1387</v>
      </c>
      <c r="C814" s="79">
        <v>2.124686852E9</v>
      </c>
      <c r="D814" s="82">
        <v>600.0</v>
      </c>
      <c r="E814" s="83" t="str">
        <f t="shared" si="19"/>
        <v>#VALUE!</v>
      </c>
    </row>
    <row r="815" ht="13.5" hidden="1" customHeight="1">
      <c r="B815" s="80" t="s">
        <v>1388</v>
      </c>
      <c r="C815" s="79">
        <v>1.3511754836E10</v>
      </c>
      <c r="D815" s="82">
        <v>600.0</v>
      </c>
      <c r="E815" s="83" t="str">
        <f t="shared" si="19"/>
        <v>#VALUE!</v>
      </c>
    </row>
    <row r="816" ht="13.5" hidden="1" customHeight="1">
      <c r="B816" s="80" t="s">
        <v>1389</v>
      </c>
      <c r="C816" s="79">
        <v>2.425955283E10</v>
      </c>
      <c r="D816" s="82">
        <v>600.0</v>
      </c>
      <c r="E816" s="83" t="str">
        <f t="shared" si="19"/>
        <v>#VALUE!</v>
      </c>
    </row>
    <row r="817" ht="13.5" hidden="1" customHeight="1">
      <c r="B817" s="80" t="s">
        <v>1390</v>
      </c>
      <c r="C817" s="79">
        <v>4.038419088E10</v>
      </c>
      <c r="D817" s="82">
        <v>600.0</v>
      </c>
      <c r="E817" s="83" t="str">
        <f t="shared" si="19"/>
        <v>#VALUE!</v>
      </c>
    </row>
    <row r="818" ht="13.5" hidden="1" customHeight="1">
      <c r="B818" s="80" t="s">
        <v>1391</v>
      </c>
      <c r="C818" s="79">
        <v>4.388514381E10</v>
      </c>
      <c r="D818" s="82">
        <v>600.0</v>
      </c>
      <c r="E818" s="83" t="str">
        <f t="shared" si="19"/>
        <v>#VALUE!</v>
      </c>
    </row>
    <row r="819" ht="13.5" hidden="1" customHeight="1">
      <c r="B819" s="80" t="s">
        <v>1392</v>
      </c>
      <c r="C819" s="79">
        <v>1.3523347807E10</v>
      </c>
      <c r="D819" s="82">
        <v>600.0</v>
      </c>
      <c r="E819" s="83" t="str">
        <f t="shared" si="19"/>
        <v>#VALUE!</v>
      </c>
    </row>
    <row r="820" ht="13.5" hidden="1" customHeight="1">
      <c r="B820" s="80" t="s">
        <v>1393</v>
      </c>
      <c r="C820" s="79">
        <v>4.699828884E10</v>
      </c>
      <c r="D820" s="82">
        <v>600.0</v>
      </c>
      <c r="E820" s="83" t="str">
        <f t="shared" si="19"/>
        <v>#VALUE!</v>
      </c>
    </row>
    <row r="821" ht="13.5" hidden="1" customHeight="1">
      <c r="B821" s="80" t="s">
        <v>1394</v>
      </c>
      <c r="C821" s="79">
        <v>3.5796382896E10</v>
      </c>
      <c r="D821" s="82">
        <v>600.0</v>
      </c>
      <c r="E821" s="83" t="str">
        <f t="shared" si="19"/>
        <v>#VALUE!</v>
      </c>
    </row>
    <row r="822" ht="13.5" hidden="1" customHeight="1">
      <c r="B822" s="80" t="s">
        <v>1395</v>
      </c>
      <c r="C822" s="79">
        <v>3.6492890833E10</v>
      </c>
      <c r="D822" s="82">
        <v>600.0</v>
      </c>
      <c r="E822" s="83" t="str">
        <f t="shared" si="19"/>
        <v>#VALUE!</v>
      </c>
    </row>
    <row r="823" ht="13.5" hidden="1" customHeight="1">
      <c r="B823" s="80" t="s">
        <v>1396</v>
      </c>
      <c r="C823" s="79">
        <v>4.3231650801E10</v>
      </c>
      <c r="D823" s="82">
        <v>600.0</v>
      </c>
      <c r="E823" s="83" t="str">
        <f t="shared" si="19"/>
        <v>#VALUE!</v>
      </c>
    </row>
    <row r="824" ht="13.5" hidden="1" customHeight="1">
      <c r="B824" s="80" t="s">
        <v>1397</v>
      </c>
      <c r="C824" s="79">
        <v>4.8202939828E10</v>
      </c>
      <c r="D824" s="82">
        <v>600.0</v>
      </c>
      <c r="E824" s="83" t="str">
        <f t="shared" si="19"/>
        <v>#VALUE!</v>
      </c>
    </row>
    <row r="825" ht="13.5" hidden="1" customHeight="1">
      <c r="B825" s="80" t="s">
        <v>1398</v>
      </c>
      <c r="C825" s="79">
        <v>3.384255186E10</v>
      </c>
      <c r="D825" s="82">
        <v>600.0</v>
      </c>
      <c r="E825" s="83" t="str">
        <f t="shared" si="19"/>
        <v>#VALUE!</v>
      </c>
    </row>
    <row r="826" ht="13.5" hidden="1" customHeight="1">
      <c r="B826" s="80" t="s">
        <v>1399</v>
      </c>
      <c r="C826" s="79">
        <v>1.3530298832E10</v>
      </c>
      <c r="D826" s="82">
        <v>600.0</v>
      </c>
      <c r="E826" s="83" t="str">
        <f t="shared" si="19"/>
        <v>#VALUE!</v>
      </c>
    </row>
    <row r="827" ht="13.5" hidden="1" customHeight="1">
      <c r="B827" s="80" t="s">
        <v>1400</v>
      </c>
      <c r="C827" s="79">
        <v>1.9527269806E10</v>
      </c>
      <c r="D827" s="82">
        <v>600.0</v>
      </c>
      <c r="E827" s="83" t="str">
        <f t="shared" si="19"/>
        <v>#VALUE!</v>
      </c>
    </row>
    <row r="828" ht="13.5" hidden="1" customHeight="1">
      <c r="B828" s="80" t="s">
        <v>1401</v>
      </c>
      <c r="C828" s="79">
        <v>8.395849893E9</v>
      </c>
      <c r="D828" s="82">
        <v>600.0</v>
      </c>
      <c r="E828" s="83" t="str">
        <f t="shared" si="19"/>
        <v>#VALUE!</v>
      </c>
    </row>
    <row r="829" ht="13.5" hidden="1" customHeight="1">
      <c r="B829" s="80" t="s">
        <v>1402</v>
      </c>
      <c r="C829" s="79">
        <v>2.7455680864E10</v>
      </c>
      <c r="D829" s="82">
        <v>600.0</v>
      </c>
      <c r="E829" s="83" t="str">
        <f t="shared" si="19"/>
        <v>#VALUE!</v>
      </c>
    </row>
    <row r="830" ht="13.5" hidden="1" customHeight="1">
      <c r="B830" s="80" t="s">
        <v>1403</v>
      </c>
      <c r="C830" s="79">
        <v>3.2070143805E10</v>
      </c>
      <c r="D830" s="82">
        <v>600.0</v>
      </c>
      <c r="E830" s="83" t="str">
        <f t="shared" si="19"/>
        <v>#VALUE!</v>
      </c>
    </row>
    <row r="831" ht="13.5" hidden="1" customHeight="1">
      <c r="B831" s="80" t="s">
        <v>1404</v>
      </c>
      <c r="C831" s="79">
        <v>3.9151240874E10</v>
      </c>
      <c r="D831" s="82">
        <v>600.0</v>
      </c>
      <c r="E831" s="83" t="str">
        <f t="shared" si="19"/>
        <v>#VALUE!</v>
      </c>
    </row>
    <row r="832" ht="13.5" hidden="1" customHeight="1">
      <c r="B832" s="80" t="s">
        <v>1405</v>
      </c>
      <c r="C832" s="79">
        <v>5.0196803896E10</v>
      </c>
      <c r="D832" s="82">
        <v>600.0</v>
      </c>
      <c r="E832" s="83" t="str">
        <f t="shared" si="19"/>
        <v>#VALUE!</v>
      </c>
    </row>
    <row r="833" ht="13.5" hidden="1" customHeight="1">
      <c r="B833" s="80" t="s">
        <v>1406</v>
      </c>
      <c r="C833" s="79">
        <v>4.4859258894E10</v>
      </c>
      <c r="D833" s="82">
        <v>600.0</v>
      </c>
      <c r="E833" s="83" t="str">
        <f t="shared" si="19"/>
        <v>#VALUE!</v>
      </c>
    </row>
    <row r="834" ht="13.5" hidden="1" customHeight="1">
      <c r="B834" s="80" t="s">
        <v>1407</v>
      </c>
      <c r="C834" s="79">
        <v>2.807204082E10</v>
      </c>
      <c r="D834" s="82">
        <v>600.0</v>
      </c>
      <c r="E834" s="83" t="str">
        <f t="shared" si="19"/>
        <v>#VALUE!</v>
      </c>
    </row>
    <row r="835" ht="13.5" hidden="1" customHeight="1">
      <c r="B835" s="80" t="s">
        <v>1408</v>
      </c>
      <c r="C835" s="79">
        <v>4.0602887801E10</v>
      </c>
      <c r="D835" s="82">
        <v>600.0</v>
      </c>
      <c r="E835" s="83" t="str">
        <f t="shared" si="19"/>
        <v>#VALUE!</v>
      </c>
    </row>
    <row r="836" ht="13.5" hidden="1" customHeight="1">
      <c r="B836" s="80" t="s">
        <v>1409</v>
      </c>
      <c r="C836" s="79">
        <v>2.7564479868E10</v>
      </c>
      <c r="D836" s="82">
        <v>600.0</v>
      </c>
      <c r="E836" s="83" t="str">
        <f t="shared" si="19"/>
        <v>#VALUE!</v>
      </c>
    </row>
    <row r="837" ht="13.5" hidden="1" customHeight="1">
      <c r="B837" s="80" t="s">
        <v>1410</v>
      </c>
      <c r="C837" s="79">
        <v>4.3053315866E10</v>
      </c>
      <c r="D837" s="82">
        <v>600.0</v>
      </c>
      <c r="E837" s="83" t="str">
        <f t="shared" si="19"/>
        <v>#VALUE!</v>
      </c>
    </row>
    <row r="838" ht="13.5" hidden="1" customHeight="1">
      <c r="B838" s="80" t="s">
        <v>1411</v>
      </c>
      <c r="C838" s="79">
        <v>3.9578001886E10</v>
      </c>
      <c r="D838" s="82">
        <v>600.0</v>
      </c>
      <c r="E838" s="83" t="str">
        <f t="shared" si="19"/>
        <v>#VALUE!</v>
      </c>
    </row>
    <row r="839" ht="13.5" hidden="1" customHeight="1">
      <c r="B839" s="80" t="s">
        <v>1412</v>
      </c>
      <c r="C839" s="79">
        <v>4.0318502801E10</v>
      </c>
      <c r="D839" s="82">
        <v>600.0</v>
      </c>
      <c r="E839" s="83" t="str">
        <f t="shared" si="19"/>
        <v>#VALUE!</v>
      </c>
    </row>
    <row r="840" ht="13.5" hidden="1" customHeight="1">
      <c r="B840" s="80" t="s">
        <v>1413</v>
      </c>
      <c r="C840" s="79">
        <v>4.4597117881E10</v>
      </c>
      <c r="D840" s="82">
        <v>600.0</v>
      </c>
      <c r="E840" s="83" t="str">
        <f t="shared" si="19"/>
        <v>#VALUE!</v>
      </c>
    </row>
    <row r="841" ht="13.5" hidden="1" customHeight="1">
      <c r="B841" s="80" t="s">
        <v>1414</v>
      </c>
      <c r="C841" s="79">
        <v>4.5596734896E10</v>
      </c>
      <c r="D841" s="82">
        <v>600.0</v>
      </c>
      <c r="E841" s="83" t="str">
        <f t="shared" si="19"/>
        <v>#VALUE!</v>
      </c>
    </row>
    <row r="842" ht="13.5" hidden="1" customHeight="1">
      <c r="B842" s="80" t="s">
        <v>1415</v>
      </c>
      <c r="C842" s="79">
        <v>4.0229747884E10</v>
      </c>
      <c r="D842" s="82">
        <v>600.0</v>
      </c>
      <c r="E842" s="83" t="str">
        <f t="shared" si="19"/>
        <v>#VALUE!</v>
      </c>
    </row>
    <row r="843" ht="13.5" hidden="1" customHeight="1">
      <c r="B843" s="80" t="s">
        <v>1416</v>
      </c>
      <c r="C843" s="79">
        <v>6.94690589E9</v>
      </c>
      <c r="D843" s="82">
        <v>600.0</v>
      </c>
      <c r="E843" s="83" t="str">
        <f t="shared" si="19"/>
        <v>#VALUE!</v>
      </c>
    </row>
    <row r="844" ht="13.5" hidden="1" customHeight="1">
      <c r="B844" s="80" t="s">
        <v>1417</v>
      </c>
      <c r="C844" s="79">
        <v>4.6009685818E10</v>
      </c>
      <c r="D844" s="82">
        <v>600.0</v>
      </c>
      <c r="E844" s="83" t="str">
        <f t="shared" si="19"/>
        <v>#VALUE!</v>
      </c>
    </row>
    <row r="845" ht="13.5" hidden="1" customHeight="1">
      <c r="B845" s="80" t="s">
        <v>1418</v>
      </c>
      <c r="C845" s="79">
        <v>4.787559281E10</v>
      </c>
      <c r="D845" s="82">
        <v>600.0</v>
      </c>
      <c r="E845" s="83" t="str">
        <f t="shared" si="19"/>
        <v>#VALUE!</v>
      </c>
    </row>
    <row r="846" ht="13.5" hidden="1" customHeight="1">
      <c r="B846" s="80" t="s">
        <v>1419</v>
      </c>
      <c r="C846" s="79">
        <v>5.1205936823E10</v>
      </c>
      <c r="D846" s="82">
        <v>600.0</v>
      </c>
      <c r="E846" s="83" t="str">
        <f t="shared" si="19"/>
        <v>#VALUE!</v>
      </c>
    </row>
    <row r="847" ht="13.5" hidden="1" customHeight="1">
      <c r="B847" s="80" t="s">
        <v>1420</v>
      </c>
      <c r="C847" s="79">
        <v>4.6594730827E10</v>
      </c>
      <c r="D847" s="82">
        <v>600.0</v>
      </c>
      <c r="E847" s="83" t="str">
        <f t="shared" si="19"/>
        <v>#VALUE!</v>
      </c>
    </row>
    <row r="848" ht="13.5" hidden="1" customHeight="1">
      <c r="B848" s="80" t="s">
        <v>1421</v>
      </c>
      <c r="C848" s="79">
        <v>4.483111183E10</v>
      </c>
      <c r="D848" s="82">
        <v>600.0</v>
      </c>
      <c r="E848" s="83" t="str">
        <f t="shared" si="19"/>
        <v>#VALUE!</v>
      </c>
    </row>
    <row r="849" ht="13.5" hidden="1" customHeight="1">
      <c r="B849" s="80" t="s">
        <v>1422</v>
      </c>
      <c r="C849" s="79">
        <v>1.6699078801E10</v>
      </c>
      <c r="D849" s="82">
        <v>600.0</v>
      </c>
      <c r="E849" s="83" t="str">
        <f t="shared" si="19"/>
        <v>#VALUE!</v>
      </c>
    </row>
    <row r="850" ht="13.5" hidden="1" customHeight="1">
      <c r="B850" s="80" t="s">
        <v>1423</v>
      </c>
      <c r="C850" s="79">
        <v>4.234591807E9</v>
      </c>
      <c r="D850" s="82">
        <v>600.0</v>
      </c>
      <c r="E850" s="83" t="str">
        <f t="shared" si="19"/>
        <v>#VALUE!</v>
      </c>
    </row>
    <row r="851" ht="13.5" hidden="1" customHeight="1">
      <c r="B851" s="80" t="s">
        <v>1424</v>
      </c>
      <c r="C851" s="79">
        <v>4.5484984866E10</v>
      </c>
      <c r="D851" s="82">
        <v>600.0</v>
      </c>
      <c r="E851" s="83" t="str">
        <f t="shared" si="19"/>
        <v>#VALUE!</v>
      </c>
    </row>
    <row r="852" ht="13.5" hidden="1" customHeight="1">
      <c r="B852" s="80" t="s">
        <v>1425</v>
      </c>
      <c r="C852" s="79">
        <v>4.8114419822E10</v>
      </c>
      <c r="D852" s="82">
        <v>600.0</v>
      </c>
      <c r="E852" s="83" t="str">
        <f t="shared" si="19"/>
        <v>#VALUE!</v>
      </c>
    </row>
    <row r="853" ht="13.5" hidden="1" customHeight="1">
      <c r="B853" s="80" t="s">
        <v>1426</v>
      </c>
      <c r="C853" s="79">
        <v>4.7989587866E10</v>
      </c>
      <c r="D853" s="82">
        <v>600.0</v>
      </c>
      <c r="E853" s="83" t="str">
        <f t="shared" si="19"/>
        <v>#VALUE!</v>
      </c>
    </row>
    <row r="854" ht="13.5" hidden="1" customHeight="1">
      <c r="B854" s="80" t="s">
        <v>1427</v>
      </c>
      <c r="C854" s="79">
        <v>3.2524775801E10</v>
      </c>
      <c r="D854" s="82">
        <v>600.0</v>
      </c>
      <c r="E854" s="83" t="str">
        <f t="shared" si="19"/>
        <v>#VALUE!</v>
      </c>
    </row>
    <row r="855" ht="13.5" hidden="1" customHeight="1">
      <c r="B855" s="80" t="s">
        <v>1428</v>
      </c>
      <c r="C855" s="79">
        <v>3.986323589E10</v>
      </c>
      <c r="D855" s="82">
        <v>600.0</v>
      </c>
      <c r="E855" s="83" t="str">
        <f t="shared" si="19"/>
        <v>#VALUE!</v>
      </c>
    </row>
    <row r="856" ht="13.5" hidden="1" customHeight="1">
      <c r="B856" s="80" t="s">
        <v>1429</v>
      </c>
      <c r="C856" s="79">
        <v>5.0299704874E10</v>
      </c>
      <c r="D856" s="82">
        <v>600.0</v>
      </c>
      <c r="E856" s="83" t="str">
        <f t="shared" si="19"/>
        <v>#VALUE!</v>
      </c>
    </row>
    <row r="857" ht="13.5" hidden="1" customHeight="1">
      <c r="B857" s="80" t="s">
        <v>1430</v>
      </c>
      <c r="C857" s="79">
        <v>5.0674887867E10</v>
      </c>
      <c r="D857" s="82">
        <v>600.0</v>
      </c>
      <c r="E857" s="83" t="str">
        <f t="shared" si="19"/>
        <v>#VALUE!</v>
      </c>
    </row>
    <row r="858" ht="13.5" hidden="1" customHeight="1">
      <c r="B858" s="80" t="s">
        <v>1431</v>
      </c>
      <c r="C858" s="79">
        <v>3.21856378E10</v>
      </c>
      <c r="D858" s="82">
        <v>600.0</v>
      </c>
      <c r="E858" s="83" t="str">
        <f t="shared" si="19"/>
        <v>#VALUE!</v>
      </c>
    </row>
    <row r="859" ht="13.5" hidden="1" customHeight="1">
      <c r="B859" s="80" t="s">
        <v>1432</v>
      </c>
      <c r="C859" s="79">
        <v>5.1305255828E10</v>
      </c>
      <c r="D859" s="82">
        <v>600.0</v>
      </c>
      <c r="E859" s="83" t="str">
        <f t="shared" si="19"/>
        <v>#VALUE!</v>
      </c>
    </row>
    <row r="860" ht="13.5" hidden="1" customHeight="1">
      <c r="B860" s="80" t="s">
        <v>1433</v>
      </c>
      <c r="C860" s="79">
        <v>4.7851130816E10</v>
      </c>
      <c r="D860" s="82">
        <v>600.0</v>
      </c>
      <c r="E860" s="83" t="str">
        <f t="shared" si="19"/>
        <v>#VALUE!</v>
      </c>
    </row>
    <row r="861" ht="13.5" hidden="1" customHeight="1">
      <c r="B861" s="80" t="s">
        <v>1434</v>
      </c>
      <c r="C861" s="79">
        <v>1.0080431844E10</v>
      </c>
      <c r="D861" s="82">
        <v>600.0</v>
      </c>
      <c r="E861" s="83" t="str">
        <f t="shared" si="19"/>
        <v>#VALUE!</v>
      </c>
    </row>
    <row r="862" ht="13.5" hidden="1" customHeight="1">
      <c r="B862" s="80" t="s">
        <v>1435</v>
      </c>
      <c r="C862" s="79">
        <v>7.22252463E10</v>
      </c>
      <c r="D862" s="82">
        <v>600.0</v>
      </c>
      <c r="E862" s="83" t="str">
        <f t="shared" si="19"/>
        <v>#VALUE!</v>
      </c>
    </row>
    <row r="863" ht="13.5" hidden="1" customHeight="1">
      <c r="B863" s="80" t="s">
        <v>1436</v>
      </c>
      <c r="C863" s="79">
        <v>2.5244204858E10</v>
      </c>
      <c r="D863" s="82">
        <v>600.0</v>
      </c>
      <c r="E863" s="83" t="str">
        <f t="shared" si="19"/>
        <v>#VALUE!</v>
      </c>
    </row>
    <row r="864" ht="13.5" hidden="1" customHeight="1">
      <c r="B864" s="80" t="s">
        <v>1437</v>
      </c>
      <c r="C864" s="79">
        <v>3.653114985E10</v>
      </c>
      <c r="D864" s="82">
        <v>600.0</v>
      </c>
      <c r="E864" s="83" t="str">
        <f t="shared" si="19"/>
        <v>#VALUE!</v>
      </c>
    </row>
    <row r="865" ht="13.5" hidden="1" customHeight="1">
      <c r="B865" s="80" t="s">
        <v>1438</v>
      </c>
      <c r="C865" s="79">
        <v>4.1446548856E10</v>
      </c>
      <c r="D865" s="82">
        <v>600.0</v>
      </c>
      <c r="E865" s="83" t="str">
        <f t="shared" si="19"/>
        <v>#VALUE!</v>
      </c>
    </row>
    <row r="866" ht="13.5" hidden="1" customHeight="1">
      <c r="B866" s="80" t="s">
        <v>1439</v>
      </c>
      <c r="C866" s="79">
        <v>2.8217423806E10</v>
      </c>
      <c r="D866" s="82">
        <v>600.0</v>
      </c>
      <c r="E866" s="83" t="str">
        <f t="shared" si="19"/>
        <v>#VALUE!</v>
      </c>
    </row>
    <row r="867" ht="13.5" hidden="1" customHeight="1">
      <c r="B867" s="80" t="s">
        <v>1440</v>
      </c>
      <c r="C867" s="79">
        <v>3.0893536873E10</v>
      </c>
      <c r="D867" s="82">
        <v>600.0</v>
      </c>
      <c r="E867" s="83" t="str">
        <f t="shared" si="19"/>
        <v>#VALUE!</v>
      </c>
    </row>
    <row r="868" ht="13.5" hidden="1" customHeight="1">
      <c r="B868" s="80" t="s">
        <v>1441</v>
      </c>
      <c r="C868" s="79">
        <v>4.7851117801E10</v>
      </c>
      <c r="D868" s="82">
        <v>600.0</v>
      </c>
      <c r="E868" s="83" t="str">
        <f t="shared" si="19"/>
        <v>#VALUE!</v>
      </c>
    </row>
    <row r="869" ht="13.5" hidden="1" customHeight="1">
      <c r="B869" s="80" t="s">
        <v>1442</v>
      </c>
      <c r="C869" s="79">
        <v>2.3572118816E10</v>
      </c>
      <c r="D869" s="82">
        <v>600.0</v>
      </c>
      <c r="E869" s="83" t="str">
        <f t="shared" si="19"/>
        <v>#VALUE!</v>
      </c>
    </row>
    <row r="870" ht="13.5" hidden="1" customHeight="1">
      <c r="B870" s="80" t="s">
        <v>1443</v>
      </c>
      <c r="C870" s="79">
        <v>3.7640279836E10</v>
      </c>
      <c r="D870" s="82">
        <v>600.0</v>
      </c>
      <c r="E870" s="83" t="str">
        <f t="shared" si="19"/>
        <v>#VALUE!</v>
      </c>
    </row>
    <row r="871" ht="13.5" hidden="1" customHeight="1">
      <c r="B871" s="80" t="s">
        <v>1444</v>
      </c>
      <c r="C871" s="79">
        <v>4.6926124876E10</v>
      </c>
      <c r="D871" s="82">
        <v>600.0</v>
      </c>
      <c r="E871" s="83" t="str">
        <f t="shared" si="19"/>
        <v>#VALUE!</v>
      </c>
    </row>
    <row r="872" ht="13.5" hidden="1" customHeight="1">
      <c r="B872" s="80" t="s">
        <v>1445</v>
      </c>
      <c r="C872" s="79">
        <v>4.2582139858E10</v>
      </c>
      <c r="D872" s="82">
        <v>600.0</v>
      </c>
      <c r="E872" s="83" t="str">
        <f t="shared" si="19"/>
        <v>#VALUE!</v>
      </c>
    </row>
    <row r="873" ht="13.5" hidden="1" customHeight="1">
      <c r="B873" s="80" t="s">
        <v>1446</v>
      </c>
      <c r="C873" s="79">
        <v>5.3157953818E10</v>
      </c>
      <c r="D873" s="82">
        <v>600.0</v>
      </c>
      <c r="E873" s="83" t="str">
        <f t="shared" si="19"/>
        <v>#VALUE!</v>
      </c>
    </row>
    <row r="874" ht="13.5" hidden="1" customHeight="1">
      <c r="B874" s="80" t="s">
        <v>1447</v>
      </c>
      <c r="C874" s="79">
        <v>3.4385423822E10</v>
      </c>
      <c r="D874" s="82">
        <v>600.0</v>
      </c>
      <c r="E874" s="83" t="str">
        <f t="shared" si="19"/>
        <v>#VALUE!</v>
      </c>
    </row>
    <row r="875" ht="13.5" hidden="1" customHeight="1">
      <c r="B875" s="80" t="s">
        <v>1448</v>
      </c>
      <c r="C875" s="79">
        <v>7.9154298172E10</v>
      </c>
      <c r="D875" s="82">
        <v>600.0</v>
      </c>
      <c r="E875" s="83" t="str">
        <f t="shared" si="19"/>
        <v>#VALUE!</v>
      </c>
    </row>
    <row r="876" ht="13.5" hidden="1" customHeight="1">
      <c r="B876" s="80" t="s">
        <v>1449</v>
      </c>
      <c r="C876" s="79">
        <v>4.6644232841E10</v>
      </c>
      <c r="D876" s="82">
        <v>600.0</v>
      </c>
      <c r="E876" s="83" t="str">
        <f t="shared" si="19"/>
        <v>#VALUE!</v>
      </c>
    </row>
    <row r="877" ht="13.5" hidden="1" customHeight="1">
      <c r="B877" s="80" t="s">
        <v>1450</v>
      </c>
      <c r="C877" s="79">
        <v>3.64945248E10</v>
      </c>
      <c r="D877" s="82">
        <v>600.0</v>
      </c>
      <c r="E877" s="83" t="str">
        <f t="shared" si="19"/>
        <v>#VALUE!</v>
      </c>
    </row>
    <row r="878" ht="13.5" hidden="1" customHeight="1">
      <c r="B878" s="80" t="s">
        <v>1451</v>
      </c>
      <c r="C878" s="79">
        <v>5.0139816895E10</v>
      </c>
      <c r="D878" s="82">
        <v>600.0</v>
      </c>
      <c r="E878" s="83" t="str">
        <f t="shared" si="19"/>
        <v>#VALUE!</v>
      </c>
    </row>
    <row r="879" ht="13.5" hidden="1" customHeight="1">
      <c r="B879" s="80" t="s">
        <v>1452</v>
      </c>
      <c r="C879" s="79">
        <v>2.5449523858E10</v>
      </c>
      <c r="D879" s="82">
        <v>600.0</v>
      </c>
      <c r="E879" s="83" t="str">
        <f t="shared" si="19"/>
        <v>#VALUE!</v>
      </c>
    </row>
    <row r="880" ht="13.5" hidden="1" customHeight="1">
      <c r="B880" s="80" t="s">
        <v>1453</v>
      </c>
      <c r="C880" s="79">
        <v>3.1601330871E10</v>
      </c>
      <c r="D880" s="82">
        <v>600.0</v>
      </c>
      <c r="E880" s="83" t="str">
        <f t="shared" si="19"/>
        <v>#VALUE!</v>
      </c>
    </row>
    <row r="881" ht="13.5" hidden="1" customHeight="1">
      <c r="B881" s="80" t="s">
        <v>1454</v>
      </c>
      <c r="C881" s="79">
        <v>4.0318020807E10</v>
      </c>
      <c r="D881" s="82">
        <v>600.0</v>
      </c>
      <c r="E881" s="83" t="str">
        <f t="shared" si="19"/>
        <v>#VALUE!</v>
      </c>
    </row>
    <row r="882" ht="13.5" hidden="1" customHeight="1">
      <c r="B882" s="80" t="s">
        <v>1455</v>
      </c>
      <c r="C882" s="79">
        <v>2.6941248874E10</v>
      </c>
      <c r="D882" s="82">
        <v>600.0</v>
      </c>
      <c r="E882" s="83" t="str">
        <f t="shared" si="19"/>
        <v>#VALUE!</v>
      </c>
    </row>
    <row r="883" ht="13.5" hidden="1" customHeight="1">
      <c r="B883" s="80" t="s">
        <v>1456</v>
      </c>
      <c r="C883" s="79">
        <v>1.1763355888E10</v>
      </c>
      <c r="D883" s="82">
        <v>600.0</v>
      </c>
      <c r="E883" s="83" t="str">
        <f t="shared" si="19"/>
        <v>#VALUE!</v>
      </c>
    </row>
    <row r="884" ht="13.5" hidden="1" customHeight="1">
      <c r="B884" s="80" t="s">
        <v>1457</v>
      </c>
      <c r="C884" s="79">
        <v>2.533931586E10</v>
      </c>
      <c r="D884" s="82">
        <v>600.0</v>
      </c>
      <c r="E884" s="83" t="str">
        <f t="shared" si="19"/>
        <v>#VALUE!</v>
      </c>
    </row>
    <row r="885" ht="13.5" hidden="1" customHeight="1">
      <c r="B885" s="80" t="s">
        <v>1458</v>
      </c>
      <c r="C885" s="79">
        <v>4.0769440894E10</v>
      </c>
      <c r="D885" s="82">
        <v>600.0</v>
      </c>
      <c r="E885" s="83" t="str">
        <f t="shared" si="19"/>
        <v>#VALUE!</v>
      </c>
    </row>
    <row r="886" ht="13.5" hidden="1" customHeight="1">
      <c r="B886" s="80" t="s">
        <v>1459</v>
      </c>
      <c r="C886" s="79">
        <v>3.7174779867E10</v>
      </c>
      <c r="D886" s="82">
        <v>600.0</v>
      </c>
      <c r="E886" s="83" t="str">
        <f t="shared" si="19"/>
        <v>#VALUE!</v>
      </c>
    </row>
    <row r="887" ht="13.5" hidden="1" customHeight="1">
      <c r="B887" s="80" t="s">
        <v>1460</v>
      </c>
      <c r="C887" s="79">
        <v>4.5730080808E10</v>
      </c>
      <c r="D887" s="82">
        <v>600.0</v>
      </c>
      <c r="E887" s="83" t="str">
        <f t="shared" si="19"/>
        <v>#VALUE!</v>
      </c>
    </row>
    <row r="888" ht="13.5" hidden="1" customHeight="1">
      <c r="B888" s="80" t="s">
        <v>1461</v>
      </c>
      <c r="C888" s="79">
        <v>4.3554096865E10</v>
      </c>
      <c r="D888" s="82">
        <v>600.0</v>
      </c>
      <c r="E888" s="83" t="str">
        <f t="shared" si="19"/>
        <v>#VALUE!</v>
      </c>
    </row>
    <row r="889" ht="13.5" hidden="1" customHeight="1">
      <c r="B889" s="80" t="s">
        <v>1462</v>
      </c>
      <c r="C889" s="79">
        <v>4.8728976843E10</v>
      </c>
      <c r="D889" s="82">
        <v>600.0</v>
      </c>
      <c r="E889" s="83" t="str">
        <f t="shared" si="19"/>
        <v>#VALUE!</v>
      </c>
    </row>
    <row r="890" ht="13.5" hidden="1" customHeight="1">
      <c r="B890" s="80" t="s">
        <v>1463</v>
      </c>
      <c r="C890" s="79">
        <v>4.24331618E10</v>
      </c>
      <c r="D890" s="82">
        <v>600.0</v>
      </c>
      <c r="E890" s="83" t="str">
        <f t="shared" si="19"/>
        <v>#VALUE!</v>
      </c>
    </row>
    <row r="891" ht="13.5" hidden="1" customHeight="1">
      <c r="B891" s="80" t="s">
        <v>1464</v>
      </c>
      <c r="C891" s="79">
        <v>2.279936585E10</v>
      </c>
      <c r="D891" s="82">
        <v>600.0</v>
      </c>
      <c r="E891" s="83" t="str">
        <f t="shared" si="19"/>
        <v>#VALUE!</v>
      </c>
    </row>
    <row r="892" ht="13.5" hidden="1" customHeight="1">
      <c r="B892" s="80" t="s">
        <v>1465</v>
      </c>
      <c r="C892" s="79">
        <v>4.1647179807E10</v>
      </c>
      <c r="D892" s="82">
        <v>600.0</v>
      </c>
      <c r="E892" s="83" t="str">
        <f t="shared" si="19"/>
        <v>#VALUE!</v>
      </c>
    </row>
    <row r="893" ht="13.5" hidden="1" customHeight="1">
      <c r="B893" s="80" t="s">
        <v>1466</v>
      </c>
      <c r="C893" s="79">
        <v>2.0245939E8</v>
      </c>
      <c r="D893" s="82">
        <v>600.0</v>
      </c>
      <c r="E893" s="83" t="str">
        <f t="shared" si="19"/>
        <v>#VALUE!</v>
      </c>
    </row>
    <row r="894" ht="13.5" hidden="1" customHeight="1">
      <c r="B894" s="80" t="s">
        <v>1467</v>
      </c>
      <c r="C894" s="79">
        <v>3.6018965836E10</v>
      </c>
      <c r="D894" s="82">
        <v>600.0</v>
      </c>
      <c r="E894" s="83" t="str">
        <f t="shared" si="19"/>
        <v>#VALUE!</v>
      </c>
    </row>
    <row r="895" ht="13.5" hidden="1" customHeight="1">
      <c r="B895" s="80" t="s">
        <v>1468</v>
      </c>
      <c r="C895" s="79">
        <v>2.2785101855E10</v>
      </c>
      <c r="D895" s="82">
        <v>600.0</v>
      </c>
      <c r="E895" s="83" t="str">
        <f t="shared" si="19"/>
        <v>#VALUE!</v>
      </c>
    </row>
    <row r="896" ht="13.5" hidden="1" customHeight="1">
      <c r="B896" s="80" t="s">
        <v>1469</v>
      </c>
      <c r="C896" s="79">
        <v>4.3891661827E10</v>
      </c>
      <c r="D896" s="82">
        <v>600.0</v>
      </c>
      <c r="E896" s="83" t="str">
        <f t="shared" si="19"/>
        <v>#VALUE!</v>
      </c>
    </row>
    <row r="897" ht="13.5" hidden="1" customHeight="1">
      <c r="B897" s="80" t="s">
        <v>1470</v>
      </c>
      <c r="C897" s="79">
        <v>4.194065816E9</v>
      </c>
      <c r="D897" s="82">
        <v>600.0</v>
      </c>
      <c r="E897" s="83" t="str">
        <f t="shared" si="19"/>
        <v>#VALUE!</v>
      </c>
    </row>
    <row r="898" ht="13.5" hidden="1" customHeight="1">
      <c r="B898" s="80" t="s">
        <v>1471</v>
      </c>
      <c r="C898" s="79">
        <v>2.050143486E9</v>
      </c>
      <c r="D898" s="82">
        <v>600.0</v>
      </c>
      <c r="E898" s="83" t="str">
        <f t="shared" si="19"/>
        <v>#VALUE!</v>
      </c>
    </row>
    <row r="899" ht="13.5" hidden="1" customHeight="1">
      <c r="B899" s="80" t="s">
        <v>1472</v>
      </c>
      <c r="C899" s="79">
        <v>2.1925525805E10</v>
      </c>
      <c r="D899" s="82">
        <v>600.0</v>
      </c>
      <c r="E899" s="83" t="str">
        <f t="shared" si="19"/>
        <v>#VALUE!</v>
      </c>
    </row>
    <row r="900" ht="13.5" hidden="1" customHeight="1">
      <c r="B900" s="80" t="s">
        <v>1473</v>
      </c>
      <c r="C900" s="79">
        <v>1.4887493886E10</v>
      </c>
      <c r="D900" s="82">
        <v>600.0</v>
      </c>
      <c r="E900" s="83" t="str">
        <f t="shared" si="19"/>
        <v>#VALUE!</v>
      </c>
    </row>
    <row r="901" ht="13.5" hidden="1" customHeight="1">
      <c r="B901" s="80" t="s">
        <v>1474</v>
      </c>
      <c r="C901" s="79">
        <v>1.24634184E9</v>
      </c>
      <c r="D901" s="82">
        <v>600.0</v>
      </c>
      <c r="E901" s="83" t="str">
        <f t="shared" si="19"/>
        <v>#VALUE!</v>
      </c>
    </row>
    <row r="902" ht="13.5" hidden="1" customHeight="1">
      <c r="B902" s="80" t="s">
        <v>1475</v>
      </c>
      <c r="C902" s="79">
        <v>4.164821388E10</v>
      </c>
      <c r="D902" s="82">
        <v>600.0</v>
      </c>
      <c r="E902" s="83" t="str">
        <f t="shared" si="19"/>
        <v>#VALUE!</v>
      </c>
    </row>
    <row r="903" ht="13.5" hidden="1" customHeight="1">
      <c r="B903" s="80" t="s">
        <v>1476</v>
      </c>
      <c r="C903" s="79">
        <v>2.6270193842E10</v>
      </c>
      <c r="D903" s="82">
        <v>600.0</v>
      </c>
      <c r="E903" s="83" t="str">
        <f t="shared" si="19"/>
        <v>#VALUE!</v>
      </c>
    </row>
    <row r="904" ht="13.5" hidden="1" customHeight="1">
      <c r="B904" s="80" t="s">
        <v>1477</v>
      </c>
      <c r="C904" s="79">
        <v>3.6349425847E10</v>
      </c>
      <c r="D904" s="82">
        <v>600.0</v>
      </c>
      <c r="E904" s="83" t="str">
        <f t="shared" si="19"/>
        <v>#VALUE!</v>
      </c>
    </row>
    <row r="905" ht="13.5" hidden="1" customHeight="1">
      <c r="B905" s="80" t="s">
        <v>1478</v>
      </c>
      <c r="C905" s="79">
        <v>4.8981944865E10</v>
      </c>
      <c r="D905" s="82">
        <v>600.0</v>
      </c>
      <c r="E905" s="83" t="str">
        <f t="shared" si="19"/>
        <v>#VALUE!</v>
      </c>
    </row>
    <row r="906" ht="13.5" hidden="1" customHeight="1">
      <c r="B906" s="80" t="s">
        <v>1479</v>
      </c>
      <c r="C906" s="79">
        <v>5.213072283E10</v>
      </c>
      <c r="D906" s="82">
        <v>600.0</v>
      </c>
      <c r="E906" s="83" t="str">
        <f t="shared" si="19"/>
        <v>#VALUE!</v>
      </c>
    </row>
    <row r="907" ht="13.5" hidden="1" customHeight="1">
      <c r="B907" s="80" t="s">
        <v>1480</v>
      </c>
      <c r="C907" s="79">
        <v>4.4931590578E10</v>
      </c>
      <c r="D907" s="82">
        <v>600.0</v>
      </c>
      <c r="E907" s="83" t="str">
        <f t="shared" si="19"/>
        <v>#VALUE!</v>
      </c>
    </row>
    <row r="908" ht="13.5" hidden="1" customHeight="1">
      <c r="B908" s="80" t="s">
        <v>1481</v>
      </c>
      <c r="C908" s="79">
        <v>5.101042587E10</v>
      </c>
      <c r="D908" s="82">
        <v>600.0</v>
      </c>
      <c r="E908" s="83" t="str">
        <f t="shared" si="19"/>
        <v>#VALUE!</v>
      </c>
    </row>
    <row r="909" ht="13.5" hidden="1" customHeight="1">
      <c r="B909" s="80" t="s">
        <v>1482</v>
      </c>
      <c r="C909" s="79">
        <v>2.9213199856E10</v>
      </c>
      <c r="D909" s="82">
        <v>600.0</v>
      </c>
      <c r="E909" s="83" t="str">
        <f t="shared" si="19"/>
        <v>#VALUE!</v>
      </c>
    </row>
    <row r="910" ht="13.5" hidden="1" customHeight="1">
      <c r="B910" s="80" t="s">
        <v>1483</v>
      </c>
      <c r="C910" s="79">
        <v>2.9074567843E10</v>
      </c>
      <c r="D910" s="82">
        <v>600.0</v>
      </c>
      <c r="E910" s="83" t="str">
        <f t="shared" si="19"/>
        <v>#VALUE!</v>
      </c>
    </row>
    <row r="911" ht="13.5" hidden="1" customHeight="1">
      <c r="B911" s="80" t="s">
        <v>1484</v>
      </c>
      <c r="C911" s="79">
        <v>4.3223882804E10</v>
      </c>
      <c r="D911" s="82">
        <v>600.0</v>
      </c>
      <c r="E911" s="83" t="str">
        <f t="shared" si="19"/>
        <v>#VALUE!</v>
      </c>
    </row>
    <row r="912" ht="13.5" hidden="1" customHeight="1">
      <c r="B912" s="80" t="s">
        <v>1485</v>
      </c>
      <c r="C912" s="79">
        <v>4.8727939863E10</v>
      </c>
      <c r="D912" s="82">
        <v>600.0</v>
      </c>
      <c r="E912" s="83" t="str">
        <f t="shared" si="19"/>
        <v>#VALUE!</v>
      </c>
    </row>
    <row r="913" ht="13.5" hidden="1" customHeight="1">
      <c r="B913" s="80" t="s">
        <v>1486</v>
      </c>
      <c r="C913" s="79">
        <v>4.7331252836E10</v>
      </c>
      <c r="D913" s="82">
        <v>600.0</v>
      </c>
      <c r="E913" s="83" t="str">
        <f t="shared" si="19"/>
        <v>#VALUE!</v>
      </c>
    </row>
    <row r="914" ht="13.5" hidden="1" customHeight="1">
      <c r="B914" s="80" t="s">
        <v>1487</v>
      </c>
      <c r="C914" s="79">
        <v>4.6082828836E10</v>
      </c>
      <c r="D914" s="82">
        <v>600.0</v>
      </c>
      <c r="E914" s="83" t="str">
        <f t="shared" si="19"/>
        <v>#VALUE!</v>
      </c>
    </row>
    <row r="915" ht="13.5" hidden="1" customHeight="1">
      <c r="B915" s="80" t="s">
        <v>1488</v>
      </c>
      <c r="C915" s="79">
        <v>4.8877813857E10</v>
      </c>
      <c r="D915" s="82">
        <v>600.0</v>
      </c>
      <c r="E915" s="83" t="str">
        <f t="shared" si="19"/>
        <v>#VALUE!</v>
      </c>
    </row>
    <row r="916" ht="13.5" hidden="1" customHeight="1">
      <c r="B916" s="80" t="s">
        <v>1489</v>
      </c>
      <c r="C916" s="79">
        <v>5.328407385E10</v>
      </c>
      <c r="D916" s="82">
        <v>600.0</v>
      </c>
      <c r="E916" s="83" t="str">
        <f t="shared" si="19"/>
        <v>#VALUE!</v>
      </c>
    </row>
    <row r="917" ht="13.5" hidden="1" customHeight="1">
      <c r="B917" s="80" t="s">
        <v>1490</v>
      </c>
      <c r="C917" s="79">
        <v>4.1496307801E10</v>
      </c>
      <c r="D917" s="82">
        <v>600.0</v>
      </c>
      <c r="E917" s="83" t="str">
        <f t="shared" si="19"/>
        <v>#VALUE!</v>
      </c>
    </row>
    <row r="918" ht="13.5" hidden="1" customHeight="1">
      <c r="B918" s="80" t="s">
        <v>1491</v>
      </c>
      <c r="C918" s="79">
        <v>4.3462676881E10</v>
      </c>
      <c r="D918" s="82">
        <v>600.0</v>
      </c>
      <c r="E918" s="83" t="str">
        <f t="shared" si="19"/>
        <v>#VALUE!</v>
      </c>
    </row>
    <row r="919" ht="13.5" hidden="1" customHeight="1">
      <c r="B919" s="80" t="s">
        <v>1492</v>
      </c>
      <c r="C919" s="79">
        <v>3.4492044833E10</v>
      </c>
      <c r="D919" s="82">
        <v>600.0</v>
      </c>
      <c r="E919" s="83" t="str">
        <f t="shared" si="19"/>
        <v>#VALUE!</v>
      </c>
    </row>
    <row r="920" ht="13.5" hidden="1" customHeight="1">
      <c r="B920" s="80" t="s">
        <v>1493</v>
      </c>
      <c r="C920" s="79">
        <v>8.57765728E10</v>
      </c>
      <c r="D920" s="82">
        <v>600.0</v>
      </c>
      <c r="E920" s="83" t="str">
        <f t="shared" si="19"/>
        <v>#VALUE!</v>
      </c>
    </row>
    <row r="921" ht="13.5" hidden="1" customHeight="1">
      <c r="B921" s="80" t="s">
        <v>1494</v>
      </c>
      <c r="C921" s="79">
        <v>8.368140889E9</v>
      </c>
      <c r="D921" s="82">
        <v>600.0</v>
      </c>
      <c r="E921" s="83" t="str">
        <f t="shared" si="19"/>
        <v>#VALUE!</v>
      </c>
    </row>
    <row r="922" ht="13.5" hidden="1" customHeight="1">
      <c r="B922" s="80" t="s">
        <v>1495</v>
      </c>
      <c r="C922" s="79">
        <v>5.023736784E10</v>
      </c>
      <c r="D922" s="82">
        <v>600.0</v>
      </c>
      <c r="E922" s="83" t="str">
        <f t="shared" si="19"/>
        <v>#VALUE!</v>
      </c>
    </row>
    <row r="923" ht="13.5" hidden="1" customHeight="1">
      <c r="B923" s="80" t="s">
        <v>1496</v>
      </c>
      <c r="C923" s="79">
        <v>5.1568981813E10</v>
      </c>
      <c r="D923" s="82">
        <v>600.0</v>
      </c>
      <c r="E923" s="83" t="str">
        <f t="shared" si="19"/>
        <v>#VALUE!</v>
      </c>
    </row>
    <row r="924" ht="13.5" hidden="1" customHeight="1">
      <c r="B924" s="80" t="s">
        <v>1497</v>
      </c>
      <c r="C924" s="79">
        <v>5.1294711806E10</v>
      </c>
      <c r="D924" s="82">
        <v>600.0</v>
      </c>
      <c r="E924" s="83" t="str">
        <f t="shared" si="19"/>
        <v>#VALUE!</v>
      </c>
    </row>
    <row r="925" ht="13.5" hidden="1" customHeight="1">
      <c r="B925" s="80" t="s">
        <v>1498</v>
      </c>
      <c r="C925" s="79">
        <v>5.5067519827E10</v>
      </c>
      <c r="D925" s="82">
        <v>600.0</v>
      </c>
      <c r="E925" s="83" t="str">
        <f t="shared" si="19"/>
        <v>#VALUE!</v>
      </c>
    </row>
    <row r="926" ht="13.5" hidden="1" customHeight="1">
      <c r="B926" s="80" t="s">
        <v>1499</v>
      </c>
      <c r="C926" s="79">
        <v>3.9043597899E10</v>
      </c>
      <c r="D926" s="82">
        <v>600.0</v>
      </c>
      <c r="E926" s="83" t="str">
        <f t="shared" si="19"/>
        <v>#VALUE!</v>
      </c>
    </row>
    <row r="927" ht="13.5" hidden="1" customHeight="1">
      <c r="B927" s="80" t="s">
        <v>1500</v>
      </c>
      <c r="C927" s="79">
        <v>3.912497885E10</v>
      </c>
      <c r="D927" s="82">
        <v>600.0</v>
      </c>
      <c r="E927" s="83" t="str">
        <f t="shared" si="19"/>
        <v>#VALUE!</v>
      </c>
    </row>
    <row r="928" ht="13.5" hidden="1" customHeight="1">
      <c r="B928" s="80" t="s">
        <v>1501</v>
      </c>
      <c r="C928" s="79">
        <v>3.7446374845E10</v>
      </c>
      <c r="D928" s="82">
        <v>600.0</v>
      </c>
      <c r="E928" s="83" t="str">
        <f t="shared" si="19"/>
        <v>#VALUE!</v>
      </c>
    </row>
    <row r="929" ht="13.5" hidden="1" customHeight="1">
      <c r="B929" s="80" t="s">
        <v>1502</v>
      </c>
      <c r="C929" s="79">
        <v>4.5468529831E10</v>
      </c>
      <c r="D929" s="82">
        <v>600.0</v>
      </c>
      <c r="E929" s="83" t="str">
        <f t="shared" si="19"/>
        <v>#VALUE!</v>
      </c>
    </row>
    <row r="930" ht="13.5" hidden="1" customHeight="1">
      <c r="B930" s="80" t="s">
        <v>1503</v>
      </c>
      <c r="C930" s="79">
        <v>3.329910585E10</v>
      </c>
      <c r="D930" s="82">
        <v>600.0</v>
      </c>
      <c r="E930" s="83" t="str">
        <f t="shared" si="19"/>
        <v>#VALUE!</v>
      </c>
    </row>
    <row r="931" ht="13.5" hidden="1" customHeight="1">
      <c r="B931" s="80" t="s">
        <v>1504</v>
      </c>
      <c r="C931" s="79">
        <v>3.2253628832E10</v>
      </c>
      <c r="D931" s="82">
        <v>600.0</v>
      </c>
      <c r="E931" s="83" t="str">
        <f t="shared" si="19"/>
        <v>#VALUE!</v>
      </c>
    </row>
    <row r="932" ht="13.5" hidden="1" customHeight="1">
      <c r="B932" s="80" t="s">
        <v>1505</v>
      </c>
      <c r="C932" s="79">
        <v>4.4469557803E10</v>
      </c>
      <c r="D932" s="82">
        <v>600.0</v>
      </c>
      <c r="E932" s="83" t="str">
        <f t="shared" si="19"/>
        <v>#VALUE!</v>
      </c>
    </row>
    <row r="933" ht="13.5" hidden="1" customHeight="1">
      <c r="B933" s="80" t="s">
        <v>1506</v>
      </c>
      <c r="C933" s="79">
        <v>4.1153153858E10</v>
      </c>
      <c r="D933" s="82">
        <v>600.0</v>
      </c>
      <c r="E933" s="83" t="str">
        <f t="shared" si="19"/>
        <v>#VALUE!</v>
      </c>
    </row>
    <row r="934" ht="13.5" hidden="1" customHeight="1">
      <c r="B934" s="80" t="s">
        <v>1507</v>
      </c>
      <c r="C934" s="79">
        <v>4.7804962843E10</v>
      </c>
      <c r="D934" s="82">
        <v>600.0</v>
      </c>
      <c r="E934" s="83" t="str">
        <f t="shared" si="19"/>
        <v>#VALUE!</v>
      </c>
    </row>
    <row r="935" ht="13.5" hidden="1" customHeight="1">
      <c r="B935" s="80" t="s">
        <v>1508</v>
      </c>
      <c r="C935" s="79">
        <v>3.8154009889E10</v>
      </c>
      <c r="D935" s="82">
        <v>600.0</v>
      </c>
      <c r="E935" s="83" t="str">
        <f t="shared" si="19"/>
        <v>#VALUE!</v>
      </c>
    </row>
    <row r="936" ht="13.5" hidden="1" customHeight="1">
      <c r="B936" s="80" t="s">
        <v>1509</v>
      </c>
      <c r="C936" s="79">
        <v>5.1647288851E10</v>
      </c>
      <c r="D936" s="82">
        <v>600.0</v>
      </c>
      <c r="E936" s="83" t="str">
        <f t="shared" si="19"/>
        <v>#VALUE!</v>
      </c>
    </row>
    <row r="937" ht="13.5" hidden="1" customHeight="1">
      <c r="B937" s="80" t="s">
        <v>1510</v>
      </c>
      <c r="C937" s="79">
        <v>3.9859112827E10</v>
      </c>
      <c r="D937" s="82">
        <v>600.0</v>
      </c>
      <c r="E937" s="83" t="str">
        <f t="shared" si="19"/>
        <v>#VALUE!</v>
      </c>
    </row>
    <row r="938" ht="13.5" hidden="1" customHeight="1">
      <c r="B938" s="80" t="s">
        <v>1511</v>
      </c>
      <c r="C938" s="79">
        <v>3.5572102865E10</v>
      </c>
      <c r="D938" s="82">
        <v>600.0</v>
      </c>
      <c r="E938" s="83" t="str">
        <f t="shared" si="19"/>
        <v>#VALUE!</v>
      </c>
    </row>
    <row r="939" ht="13.5" hidden="1" customHeight="1">
      <c r="B939" s="80" t="s">
        <v>1512</v>
      </c>
      <c r="C939" s="79">
        <v>3.3480180809E10</v>
      </c>
      <c r="D939" s="82">
        <v>600.0</v>
      </c>
      <c r="E939" s="83" t="str">
        <f t="shared" si="19"/>
        <v>#VALUE!</v>
      </c>
    </row>
    <row r="940" ht="13.5" hidden="1" customHeight="1">
      <c r="B940" s="80" t="s">
        <v>1513</v>
      </c>
      <c r="C940" s="79">
        <v>3.3115812884E10</v>
      </c>
      <c r="D940" s="82">
        <v>600.0</v>
      </c>
      <c r="E940" s="83" t="str">
        <f t="shared" si="19"/>
        <v>#VALUE!</v>
      </c>
    </row>
    <row r="941" ht="13.5" hidden="1" customHeight="1">
      <c r="B941" s="80" t="s">
        <v>1514</v>
      </c>
      <c r="C941" s="79">
        <v>1.2898584894E10</v>
      </c>
      <c r="D941" s="82">
        <v>600.0</v>
      </c>
      <c r="E941" s="83" t="str">
        <f t="shared" si="19"/>
        <v>#VALUE!</v>
      </c>
    </row>
    <row r="942" ht="13.5" hidden="1" customHeight="1">
      <c r="B942" s="80" t="s">
        <v>1515</v>
      </c>
      <c r="C942" s="79">
        <v>3.6236648808E10</v>
      </c>
      <c r="D942" s="82">
        <v>600.0</v>
      </c>
      <c r="E942" s="83" t="str">
        <f t="shared" si="19"/>
        <v>#VALUE!</v>
      </c>
    </row>
    <row r="943" ht="13.5" hidden="1" customHeight="1">
      <c r="B943" s="80" t="s">
        <v>1516</v>
      </c>
      <c r="C943" s="79">
        <v>4.301936882E9</v>
      </c>
      <c r="D943" s="82">
        <v>600.0</v>
      </c>
      <c r="E943" s="83" t="str">
        <f t="shared" si="19"/>
        <v>#VALUE!</v>
      </c>
    </row>
    <row r="944" ht="13.5" hidden="1" customHeight="1">
      <c r="B944" s="80" t="s">
        <v>1517</v>
      </c>
      <c r="C944" s="79">
        <v>3.2629612805E10</v>
      </c>
      <c r="D944" s="82">
        <v>600.0</v>
      </c>
      <c r="E944" s="83" t="str">
        <f t="shared" si="19"/>
        <v>#VALUE!</v>
      </c>
    </row>
    <row r="945" ht="13.5" hidden="1" customHeight="1">
      <c r="B945" s="80" t="s">
        <v>1518</v>
      </c>
      <c r="C945" s="79">
        <v>4.325486887E10</v>
      </c>
      <c r="D945" s="82">
        <v>600.0</v>
      </c>
      <c r="E945" s="83" t="str">
        <f t="shared" si="19"/>
        <v>#VALUE!</v>
      </c>
    </row>
    <row r="946" ht="13.5" hidden="1" customHeight="1">
      <c r="B946" s="80" t="s">
        <v>1519</v>
      </c>
      <c r="C946" s="79">
        <v>4.3701131805E10</v>
      </c>
      <c r="D946" s="82">
        <v>600.0</v>
      </c>
      <c r="E946" s="83" t="str">
        <f t="shared" si="19"/>
        <v>#VALUE!</v>
      </c>
    </row>
    <row r="947" ht="13.5" hidden="1" customHeight="1">
      <c r="B947" s="80" t="s">
        <v>1520</v>
      </c>
      <c r="C947" s="79">
        <v>2.4767386896E10</v>
      </c>
      <c r="D947" s="82">
        <v>600.0</v>
      </c>
      <c r="E947" s="83" t="str">
        <f t="shared" si="19"/>
        <v>#VALUE!</v>
      </c>
    </row>
    <row r="948" ht="13.5" hidden="1" customHeight="1">
      <c r="B948" s="80" t="s">
        <v>1521</v>
      </c>
      <c r="C948" s="79">
        <v>4.073246585E10</v>
      </c>
      <c r="D948" s="82">
        <v>600.0</v>
      </c>
      <c r="E948" s="83" t="str">
        <f t="shared" si="19"/>
        <v>#VALUE!</v>
      </c>
    </row>
    <row r="949" ht="13.5" hidden="1" customHeight="1">
      <c r="B949" s="80" t="s">
        <v>1522</v>
      </c>
      <c r="C949" s="79">
        <v>3.7162189873E10</v>
      </c>
      <c r="D949" s="82">
        <v>600.0</v>
      </c>
      <c r="E949" s="83" t="str">
        <f t="shared" si="19"/>
        <v>#VALUE!</v>
      </c>
    </row>
    <row r="950" ht="13.5" hidden="1" customHeight="1">
      <c r="B950" s="80" t="s">
        <v>1523</v>
      </c>
      <c r="C950" s="79">
        <v>4.5744886893E10</v>
      </c>
      <c r="D950" s="82">
        <v>600.0</v>
      </c>
      <c r="E950" s="83" t="str">
        <f t="shared" si="19"/>
        <v>#VALUE!</v>
      </c>
    </row>
    <row r="951" ht="13.5" hidden="1" customHeight="1">
      <c r="B951" s="80" t="s">
        <v>1524</v>
      </c>
      <c r="C951" s="79">
        <v>4.86788708E10</v>
      </c>
      <c r="D951" s="82">
        <v>600.0</v>
      </c>
      <c r="E951" s="83" t="str">
        <f t="shared" si="19"/>
        <v>#VALUE!</v>
      </c>
    </row>
    <row r="952" ht="13.5" hidden="1" customHeight="1">
      <c r="B952" s="80" t="s">
        <v>1525</v>
      </c>
      <c r="C952" s="79">
        <v>4.1032261889E10</v>
      </c>
      <c r="D952" s="82">
        <v>600.0</v>
      </c>
      <c r="E952" s="83" t="str">
        <f t="shared" si="19"/>
        <v>#VALUE!</v>
      </c>
    </row>
    <row r="953" ht="13.5" hidden="1" customHeight="1">
      <c r="B953" s="80" t="s">
        <v>1526</v>
      </c>
      <c r="C953" s="79">
        <v>4.9849691808E10</v>
      </c>
      <c r="D953" s="82">
        <v>600.0</v>
      </c>
      <c r="E953" s="83" t="str">
        <f t="shared" si="19"/>
        <v>#VALUE!</v>
      </c>
    </row>
    <row r="954" ht="13.5" hidden="1" customHeight="1">
      <c r="B954" s="80" t="s">
        <v>1527</v>
      </c>
      <c r="C954" s="79">
        <v>3.2453220896E10</v>
      </c>
      <c r="D954" s="82">
        <v>600.0</v>
      </c>
      <c r="E954" s="83" t="str">
        <f t="shared" si="19"/>
        <v>#VALUE!</v>
      </c>
    </row>
    <row r="955" ht="13.5" hidden="1" customHeight="1">
      <c r="B955" s="80" t="s">
        <v>1528</v>
      </c>
      <c r="C955" s="79">
        <v>6.488796828E9</v>
      </c>
      <c r="D955" s="82">
        <v>600.0</v>
      </c>
      <c r="E955" s="83" t="str">
        <f t="shared" si="19"/>
        <v>#VALUE!</v>
      </c>
    </row>
    <row r="956" ht="13.5" hidden="1" customHeight="1">
      <c r="B956" s="80" t="s">
        <v>1529</v>
      </c>
      <c r="C956" s="79">
        <v>1.8728521811E10</v>
      </c>
      <c r="D956" s="82">
        <v>600.0</v>
      </c>
      <c r="E956" s="83" t="str">
        <f t="shared" si="19"/>
        <v>#VALUE!</v>
      </c>
    </row>
    <row r="957" ht="13.5" hidden="1" customHeight="1">
      <c r="B957" s="80" t="s">
        <v>1530</v>
      </c>
      <c r="C957" s="79">
        <v>1.1782539883E10</v>
      </c>
      <c r="D957" s="82">
        <v>600.0</v>
      </c>
      <c r="E957" s="83" t="str">
        <f t="shared" si="19"/>
        <v>#VALUE!</v>
      </c>
    </row>
    <row r="958" ht="13.5" hidden="1" customHeight="1">
      <c r="B958" s="80" t="s">
        <v>1531</v>
      </c>
      <c r="C958" s="79">
        <v>3.1165687828E10</v>
      </c>
      <c r="D958" s="82">
        <v>600.0</v>
      </c>
      <c r="E958" s="83" t="str">
        <f t="shared" si="19"/>
        <v>#VALUE!</v>
      </c>
    </row>
    <row r="959" ht="13.5" hidden="1" customHeight="1">
      <c r="B959" s="80" t="s">
        <v>1532</v>
      </c>
      <c r="C959" s="79">
        <v>2.2003891838E10</v>
      </c>
      <c r="D959" s="82">
        <v>600.0</v>
      </c>
      <c r="E959" s="83" t="str">
        <f t="shared" si="19"/>
        <v>#VALUE!</v>
      </c>
    </row>
    <row r="960" ht="13.5" hidden="1" customHeight="1">
      <c r="B960" s="80" t="s">
        <v>1533</v>
      </c>
      <c r="C960" s="79">
        <v>2.634865597E9</v>
      </c>
      <c r="D960" s="82">
        <v>600.0</v>
      </c>
      <c r="E960" s="83" t="str">
        <f t="shared" si="19"/>
        <v>#VALUE!</v>
      </c>
    </row>
    <row r="961" ht="13.5" hidden="1" customHeight="1">
      <c r="B961" s="80" t="s">
        <v>1534</v>
      </c>
      <c r="C961" s="79">
        <v>2.9378563813E10</v>
      </c>
      <c r="D961" s="82">
        <v>600.0</v>
      </c>
      <c r="E961" s="83" t="str">
        <f t="shared" si="19"/>
        <v>#VALUE!</v>
      </c>
    </row>
    <row r="962" ht="13.5" hidden="1" customHeight="1">
      <c r="B962" s="80" t="s">
        <v>1535</v>
      </c>
      <c r="C962" s="79">
        <v>1.7088460858E10</v>
      </c>
      <c r="D962" s="82">
        <v>600.0</v>
      </c>
      <c r="E962" s="83" t="str">
        <f t="shared" si="19"/>
        <v>#VALUE!</v>
      </c>
    </row>
    <row r="963" ht="13.5" hidden="1" customHeight="1">
      <c r="B963" s="80" t="s">
        <v>1536</v>
      </c>
      <c r="C963" s="79">
        <v>7.738491817E9</v>
      </c>
      <c r="D963" s="82">
        <v>600.0</v>
      </c>
      <c r="E963" s="83" t="str">
        <f t="shared" si="19"/>
        <v>#VALUE!</v>
      </c>
    </row>
    <row r="964" ht="13.5" hidden="1" customHeight="1">
      <c r="B964" s="80" t="s">
        <v>1537</v>
      </c>
      <c r="C964" s="79">
        <v>3.7445803858E10</v>
      </c>
      <c r="D964" s="82">
        <v>600.0</v>
      </c>
      <c r="E964" s="83" t="str">
        <f t="shared" si="19"/>
        <v>#VALUE!</v>
      </c>
    </row>
    <row r="965" ht="13.5" hidden="1" customHeight="1">
      <c r="B965" s="80" t="s">
        <v>1538</v>
      </c>
      <c r="C965" s="79">
        <v>2.6490172879E10</v>
      </c>
      <c r="D965" s="82">
        <v>600.0</v>
      </c>
      <c r="E965" s="83" t="str">
        <f t="shared" si="19"/>
        <v>#VALUE!</v>
      </c>
    </row>
    <row r="966" ht="13.5" hidden="1" customHeight="1">
      <c r="B966" s="80" t="s">
        <v>1539</v>
      </c>
      <c r="C966" s="79">
        <v>2.8031224803E10</v>
      </c>
      <c r="D966" s="82">
        <v>600.0</v>
      </c>
      <c r="E966" s="83" t="str">
        <f t="shared" si="19"/>
        <v>#VALUE!</v>
      </c>
    </row>
    <row r="967" ht="13.5" hidden="1" customHeight="1">
      <c r="B967" s="80" t="s">
        <v>1540</v>
      </c>
      <c r="C967" s="79">
        <v>4.42758383E8</v>
      </c>
      <c r="D967" s="82">
        <v>600.0</v>
      </c>
      <c r="E967" s="83" t="str">
        <f t="shared" si="19"/>
        <v>#VALUE!</v>
      </c>
    </row>
    <row r="968" ht="13.5" hidden="1" customHeight="1">
      <c r="B968" s="80" t="s">
        <v>1541</v>
      </c>
      <c r="C968" s="79">
        <v>1.6624527803E10</v>
      </c>
      <c r="D968" s="82">
        <v>600.0</v>
      </c>
      <c r="E968" s="83" t="str">
        <f t="shared" si="19"/>
        <v>#VALUE!</v>
      </c>
    </row>
    <row r="969" ht="13.5" hidden="1" customHeight="1">
      <c r="B969" s="80" t="s">
        <v>1542</v>
      </c>
      <c r="C969" s="79">
        <v>1.6569729802E10</v>
      </c>
      <c r="D969" s="82">
        <v>600.0</v>
      </c>
      <c r="E969" s="83" t="str">
        <f t="shared" si="19"/>
        <v>#VALUE!</v>
      </c>
    </row>
    <row r="970" ht="13.5" hidden="1" customHeight="1">
      <c r="B970" s="80" t="s">
        <v>1543</v>
      </c>
      <c r="C970" s="79">
        <v>1.348567589E10</v>
      </c>
      <c r="D970" s="82">
        <v>600.0</v>
      </c>
      <c r="E970" s="83" t="str">
        <f t="shared" si="19"/>
        <v>#VALUE!</v>
      </c>
    </row>
    <row r="971" ht="13.5" hidden="1" customHeight="1">
      <c r="B971" s="80" t="s">
        <v>1544</v>
      </c>
      <c r="C971" s="79">
        <v>2.9294372863E10</v>
      </c>
      <c r="D971" s="82">
        <v>600.0</v>
      </c>
      <c r="E971" s="83" t="str">
        <f t="shared" si="19"/>
        <v>#VALUE!</v>
      </c>
    </row>
    <row r="972" ht="13.5" hidden="1" customHeight="1">
      <c r="B972" s="80" t="s">
        <v>1545</v>
      </c>
      <c r="C972" s="79">
        <v>3.4038229823E10</v>
      </c>
      <c r="D972" s="82">
        <v>600.0</v>
      </c>
      <c r="E972" s="83" t="str">
        <f t="shared" si="19"/>
        <v>#VALUE!</v>
      </c>
    </row>
    <row r="973" ht="13.5" hidden="1" customHeight="1">
      <c r="B973" s="80" t="s">
        <v>1546</v>
      </c>
      <c r="C973" s="79">
        <v>3.2954838841E10</v>
      </c>
      <c r="D973" s="82">
        <v>600.0</v>
      </c>
      <c r="E973" s="83" t="str">
        <f t="shared" si="19"/>
        <v>#VALUE!</v>
      </c>
    </row>
    <row r="974" ht="13.5" hidden="1" customHeight="1">
      <c r="B974" s="80" t="s">
        <v>1547</v>
      </c>
      <c r="C974" s="79">
        <v>2.5273088801E10</v>
      </c>
      <c r="D974" s="82">
        <v>600.0</v>
      </c>
      <c r="E974" s="83" t="str">
        <f t="shared" si="19"/>
        <v>#VALUE!</v>
      </c>
    </row>
    <row r="975" ht="13.5" hidden="1" customHeight="1">
      <c r="B975" s="80" t="s">
        <v>1548</v>
      </c>
      <c r="C975" s="79">
        <v>3.2283609895E10</v>
      </c>
      <c r="D975" s="82">
        <v>600.0</v>
      </c>
      <c r="E975" s="83" t="str">
        <f t="shared" si="19"/>
        <v>#VALUE!</v>
      </c>
    </row>
    <row r="976" ht="13.5" hidden="1" customHeight="1">
      <c r="B976" s="80" t="s">
        <v>1549</v>
      </c>
      <c r="C976" s="79">
        <v>1.0411423827E10</v>
      </c>
      <c r="D976" s="82">
        <v>600.0</v>
      </c>
      <c r="E976" s="83" t="str">
        <f t="shared" si="19"/>
        <v>#VALUE!</v>
      </c>
    </row>
    <row r="977" ht="13.5" hidden="1" customHeight="1">
      <c r="B977" s="80" t="s">
        <v>1550</v>
      </c>
      <c r="C977" s="79">
        <v>5.5588547829E10</v>
      </c>
      <c r="D977" s="82">
        <v>600.0</v>
      </c>
      <c r="E977" s="83" t="str">
        <f t="shared" si="19"/>
        <v>#VALUE!</v>
      </c>
    </row>
    <row r="978" ht="13.5" hidden="1" customHeight="1">
      <c r="B978" s="80" t="s">
        <v>1551</v>
      </c>
      <c r="C978" s="79">
        <v>4.809037789E10</v>
      </c>
      <c r="D978" s="82">
        <v>600.0</v>
      </c>
      <c r="E978" s="83" t="str">
        <f t="shared" si="19"/>
        <v>#VALUE!</v>
      </c>
    </row>
    <row r="979" ht="13.5" hidden="1" customHeight="1">
      <c r="B979" s="80" t="s">
        <v>1552</v>
      </c>
      <c r="C979" s="79">
        <v>5.2130828825E10</v>
      </c>
      <c r="D979" s="82">
        <v>600.0</v>
      </c>
      <c r="E979" s="83" t="str">
        <f t="shared" si="19"/>
        <v>#VALUE!</v>
      </c>
    </row>
    <row r="980" ht="13.5" hidden="1" customHeight="1">
      <c r="B980" s="80" t="s">
        <v>1553</v>
      </c>
      <c r="C980" s="79">
        <v>7.6936408E9</v>
      </c>
      <c r="D980" s="82">
        <v>600.0</v>
      </c>
      <c r="E980" s="83" t="str">
        <f t="shared" si="19"/>
        <v>#VALUE!</v>
      </c>
    </row>
    <row r="981" ht="13.5" hidden="1" customHeight="1">
      <c r="B981" s="80" t="s">
        <v>1554</v>
      </c>
      <c r="C981" s="79">
        <v>3.0520394828E10</v>
      </c>
      <c r="D981" s="82">
        <v>600.0</v>
      </c>
      <c r="E981" s="83" t="str">
        <f t="shared" si="19"/>
        <v>#VALUE!</v>
      </c>
    </row>
    <row r="982" ht="13.5" hidden="1" customHeight="1">
      <c r="B982" s="80" t="s">
        <v>1555</v>
      </c>
      <c r="C982" s="79">
        <v>3.376925984E10</v>
      </c>
      <c r="D982" s="82">
        <v>600.0</v>
      </c>
      <c r="E982" s="83" t="str">
        <f t="shared" si="19"/>
        <v>#VALUE!</v>
      </c>
    </row>
    <row r="983" ht="13.5" hidden="1" customHeight="1">
      <c r="B983" s="80" t="s">
        <v>1556</v>
      </c>
      <c r="C983" s="79">
        <v>3.8976879848E10</v>
      </c>
      <c r="D983" s="82">
        <v>600.0</v>
      </c>
      <c r="E983" s="83" t="str">
        <f t="shared" si="19"/>
        <v>#VALUE!</v>
      </c>
    </row>
    <row r="984" ht="13.5" hidden="1" customHeight="1">
      <c r="B984" s="80" t="s">
        <v>1557</v>
      </c>
      <c r="C984" s="79">
        <v>3.4848455898E10</v>
      </c>
      <c r="D984" s="82">
        <v>600.0</v>
      </c>
      <c r="E984" s="83" t="str">
        <f t="shared" si="19"/>
        <v>#VALUE!</v>
      </c>
    </row>
    <row r="985" ht="13.5" hidden="1" customHeight="1">
      <c r="B985" s="80" t="s">
        <v>1558</v>
      </c>
      <c r="C985" s="79">
        <v>3.9778449899E10</v>
      </c>
      <c r="D985" s="82">
        <v>600.0</v>
      </c>
      <c r="E985" s="83" t="str">
        <f t="shared" si="19"/>
        <v>#VALUE!</v>
      </c>
    </row>
    <row r="986" ht="13.5" hidden="1" customHeight="1">
      <c r="B986" s="80" t="s">
        <v>1559</v>
      </c>
      <c r="C986" s="79">
        <v>3.5800155836E10</v>
      </c>
      <c r="D986" s="82">
        <v>600.0</v>
      </c>
      <c r="E986" s="83" t="str">
        <f t="shared" si="19"/>
        <v>#VALUE!</v>
      </c>
    </row>
    <row r="987" ht="13.5" hidden="1" customHeight="1">
      <c r="B987" s="80" t="s">
        <v>1560</v>
      </c>
      <c r="C987" s="79">
        <v>7.693086862E9</v>
      </c>
      <c r="D987" s="82">
        <v>600.0</v>
      </c>
      <c r="E987" s="83" t="str">
        <f t="shared" si="19"/>
        <v>#VALUE!</v>
      </c>
    </row>
    <row r="988" ht="13.5" hidden="1" customHeight="1">
      <c r="B988" s="80" t="s">
        <v>1561</v>
      </c>
      <c r="C988" s="79">
        <v>2.3039762869E10</v>
      </c>
      <c r="D988" s="82">
        <v>600.0</v>
      </c>
      <c r="E988" s="83" t="str">
        <f t="shared" si="19"/>
        <v>#VALUE!</v>
      </c>
    </row>
    <row r="989" ht="13.5" hidden="1" customHeight="1">
      <c r="B989" s="80" t="s">
        <v>1562</v>
      </c>
      <c r="C989" s="79">
        <v>2.627100483E10</v>
      </c>
      <c r="D989" s="82">
        <v>600.0</v>
      </c>
      <c r="E989" s="83" t="str">
        <f t="shared" si="19"/>
        <v>#VALUE!</v>
      </c>
    </row>
    <row r="990" ht="13.5" hidden="1" customHeight="1">
      <c r="B990" s="80" t="s">
        <v>1563</v>
      </c>
      <c r="C990" s="79">
        <v>3.970841887E10</v>
      </c>
      <c r="D990" s="82">
        <v>600.0</v>
      </c>
      <c r="E990" s="83" t="str">
        <f t="shared" si="19"/>
        <v>#VALUE!</v>
      </c>
    </row>
    <row r="991" ht="13.5" hidden="1" customHeight="1">
      <c r="B991" s="80" t="s">
        <v>1564</v>
      </c>
      <c r="C991" s="79">
        <v>4.2009691814E10</v>
      </c>
      <c r="D991" s="82">
        <v>600.0</v>
      </c>
      <c r="E991" s="83" t="str">
        <f t="shared" si="19"/>
        <v>#VALUE!</v>
      </c>
    </row>
    <row r="992" ht="13.5" hidden="1" customHeight="1">
      <c r="B992" s="80" t="s">
        <v>1565</v>
      </c>
      <c r="C992" s="79">
        <v>3.8070257822E10</v>
      </c>
      <c r="D992" s="82">
        <v>600.0</v>
      </c>
      <c r="E992" s="83" t="str">
        <f t="shared" si="19"/>
        <v>#VALUE!</v>
      </c>
    </row>
    <row r="993" ht="13.5" hidden="1" customHeight="1">
      <c r="B993" s="80" t="s">
        <v>1566</v>
      </c>
      <c r="C993" s="79">
        <v>4.2841897869E10</v>
      </c>
      <c r="D993" s="82">
        <v>600.0</v>
      </c>
      <c r="E993" s="83" t="str">
        <f t="shared" si="19"/>
        <v>#VALUE!</v>
      </c>
    </row>
    <row r="994" ht="13.5" hidden="1" customHeight="1">
      <c r="B994" s="80" t="s">
        <v>1567</v>
      </c>
      <c r="C994" s="79">
        <v>5.095957582E10</v>
      </c>
      <c r="D994" s="82">
        <v>600.0</v>
      </c>
      <c r="E994" s="83" t="str">
        <f t="shared" si="19"/>
        <v>#VALUE!</v>
      </c>
    </row>
    <row r="995" ht="13.5" hidden="1" customHeight="1">
      <c r="B995" s="80" t="s">
        <v>1568</v>
      </c>
      <c r="C995" s="79">
        <v>2.326161831E9</v>
      </c>
      <c r="D995" s="82">
        <v>600.0</v>
      </c>
      <c r="E995" s="83" t="str">
        <f t="shared" si="19"/>
        <v>#VALUE!</v>
      </c>
    </row>
    <row r="996" ht="13.5" hidden="1" customHeight="1">
      <c r="B996" s="80" t="s">
        <v>1569</v>
      </c>
      <c r="C996" s="79">
        <v>4.250129489E10</v>
      </c>
      <c r="D996" s="82">
        <v>600.0</v>
      </c>
      <c r="E996" s="83" t="str">
        <f t="shared" si="19"/>
        <v>#VALUE!</v>
      </c>
    </row>
    <row r="997" ht="13.5" hidden="1" customHeight="1">
      <c r="B997" s="80" t="s">
        <v>1570</v>
      </c>
      <c r="C997" s="79">
        <v>2.902112386E10</v>
      </c>
      <c r="D997" s="82">
        <v>600.0</v>
      </c>
      <c r="E997" s="83" t="str">
        <f t="shared" si="19"/>
        <v>#VALUE!</v>
      </c>
    </row>
    <row r="998" ht="13.5" hidden="1" customHeight="1">
      <c r="B998" s="80" t="s">
        <v>1571</v>
      </c>
      <c r="C998" s="79">
        <v>2.25679878E10</v>
      </c>
      <c r="D998" s="82">
        <v>600.0</v>
      </c>
      <c r="E998" s="83" t="str">
        <f t="shared" si="19"/>
        <v>#VALUE!</v>
      </c>
    </row>
    <row r="999" ht="13.5" hidden="1" customHeight="1">
      <c r="B999" s="80" t="s">
        <v>1572</v>
      </c>
      <c r="C999" s="79">
        <v>4.1184099847E10</v>
      </c>
      <c r="D999" s="82">
        <v>600.0</v>
      </c>
      <c r="E999" s="83" t="str">
        <f t="shared" si="19"/>
        <v>#VALUE!</v>
      </c>
    </row>
    <row r="1000" ht="13.5" hidden="1" customHeight="1">
      <c r="B1000" s="80" t="s">
        <v>1573</v>
      </c>
      <c r="C1000" s="79">
        <v>4.6431663802E10</v>
      </c>
      <c r="D1000" s="82">
        <v>600.0</v>
      </c>
      <c r="E1000" s="83" t="str">
        <f t="shared" si="19"/>
        <v>#VALUE!</v>
      </c>
    </row>
    <row r="1001" ht="13.5" hidden="1" customHeight="1">
      <c r="B1001" s="80" t="s">
        <v>1574</v>
      </c>
      <c r="C1001" s="79">
        <v>4.5041752826E10</v>
      </c>
      <c r="D1001" s="82">
        <v>600.0</v>
      </c>
      <c r="E1001" s="83" t="str">
        <f t="shared" si="19"/>
        <v>#VALUE!</v>
      </c>
    </row>
    <row r="1002" ht="13.5" hidden="1" customHeight="1">
      <c r="B1002" s="80" t="s">
        <v>1575</v>
      </c>
      <c r="C1002" s="79">
        <v>3.8471013827E10</v>
      </c>
      <c r="D1002" s="82">
        <v>600.0</v>
      </c>
      <c r="E1002" s="83" t="str">
        <f t="shared" si="19"/>
        <v>#VALUE!</v>
      </c>
    </row>
    <row r="1003" ht="13.5" hidden="1" customHeight="1">
      <c r="B1003" s="80" t="s">
        <v>1576</v>
      </c>
      <c r="C1003" s="79">
        <v>4.2199449823E10</v>
      </c>
      <c r="D1003" s="82">
        <v>600.0</v>
      </c>
      <c r="E1003" s="83" t="str">
        <f t="shared" si="19"/>
        <v>#VALUE!</v>
      </c>
    </row>
    <row r="1004" ht="13.5" hidden="1" customHeight="1">
      <c r="B1004" s="80" t="s">
        <v>1577</v>
      </c>
      <c r="C1004" s="79">
        <v>3.2149599805E10</v>
      </c>
      <c r="D1004" s="82">
        <v>600.0</v>
      </c>
      <c r="E1004" s="83" t="str">
        <f t="shared" si="19"/>
        <v>#VALUE!</v>
      </c>
    </row>
    <row r="1005" ht="13.5" hidden="1" customHeight="1">
      <c r="B1005" s="80" t="s">
        <v>1578</v>
      </c>
      <c r="C1005" s="79">
        <v>3.3186976804E10</v>
      </c>
      <c r="D1005" s="82">
        <v>600.0</v>
      </c>
      <c r="E1005" s="83" t="str">
        <f t="shared" si="19"/>
        <v>#VALUE!</v>
      </c>
    </row>
    <row r="1006" ht="13.5" hidden="1" customHeight="1">
      <c r="B1006" s="80" t="s">
        <v>1579</v>
      </c>
      <c r="C1006" s="79">
        <v>4.9307942854E10</v>
      </c>
      <c r="D1006" s="82">
        <v>600.0</v>
      </c>
      <c r="E1006" s="83" t="str">
        <f t="shared" si="19"/>
        <v>#VALUE!</v>
      </c>
    </row>
    <row r="1007" ht="13.5" hidden="1" customHeight="1">
      <c r="B1007" s="80" t="s">
        <v>1580</v>
      </c>
      <c r="C1007" s="79">
        <v>4.5229613831E10</v>
      </c>
      <c r="D1007" s="82">
        <v>600.0</v>
      </c>
      <c r="E1007" s="83" t="str">
        <f t="shared" si="19"/>
        <v>#VALUE!</v>
      </c>
    </row>
    <row r="1008" ht="13.5" hidden="1" customHeight="1">
      <c r="B1008" s="80" t="s">
        <v>1581</v>
      </c>
      <c r="C1008" s="79">
        <v>3.4064511875E10</v>
      </c>
      <c r="D1008" s="82">
        <v>600.0</v>
      </c>
      <c r="E1008" s="83" t="str">
        <f t="shared" si="19"/>
        <v>#VALUE!</v>
      </c>
    </row>
    <row r="1009" ht="13.5" hidden="1" customHeight="1">
      <c r="B1009" s="80" t="s">
        <v>1582</v>
      </c>
      <c r="C1009" s="79">
        <v>4.592413385E10</v>
      </c>
      <c r="D1009" s="82">
        <v>600.0</v>
      </c>
      <c r="E1009" s="83" t="str">
        <f t="shared" si="19"/>
        <v>#VALUE!</v>
      </c>
    </row>
    <row r="1010" ht="13.5" hidden="1" customHeight="1">
      <c r="B1010" s="80" t="s">
        <v>1583</v>
      </c>
      <c r="C1010" s="79">
        <v>4.5129242807E10</v>
      </c>
      <c r="D1010" s="82">
        <v>600.0</v>
      </c>
      <c r="E1010" s="83" t="str">
        <f t="shared" si="19"/>
        <v>#VALUE!</v>
      </c>
    </row>
    <row r="1011" ht="13.5" hidden="1" customHeight="1">
      <c r="B1011" s="80" t="s">
        <v>1584</v>
      </c>
      <c r="C1011" s="79">
        <v>5.5798405869E10</v>
      </c>
      <c r="D1011" s="82">
        <v>600.0</v>
      </c>
      <c r="E1011" s="83" t="str">
        <f t="shared" si="19"/>
        <v>#VALUE!</v>
      </c>
    </row>
    <row r="1012" ht="13.5" hidden="1" customHeight="1">
      <c r="B1012" s="80" t="s">
        <v>1585</v>
      </c>
      <c r="C1012" s="79">
        <v>4.8111294824E10</v>
      </c>
      <c r="D1012" s="82">
        <v>600.0</v>
      </c>
      <c r="E1012" s="83" t="str">
        <f t="shared" si="19"/>
        <v>#VALUE!</v>
      </c>
    </row>
    <row r="1013" ht="13.5" hidden="1" customHeight="1">
      <c r="B1013" s="80" t="s">
        <v>1586</v>
      </c>
      <c r="C1013" s="79">
        <v>5.1112174877E10</v>
      </c>
      <c r="D1013" s="82">
        <v>600.0</v>
      </c>
      <c r="E1013" s="83" t="str">
        <f t="shared" si="19"/>
        <v>#VALUE!</v>
      </c>
    </row>
    <row r="1014" ht="13.5" hidden="1" customHeight="1">
      <c r="B1014" s="80" t="s">
        <v>1587</v>
      </c>
      <c r="C1014" s="79">
        <v>4.322576087E10</v>
      </c>
      <c r="D1014" s="82">
        <v>600.0</v>
      </c>
      <c r="E1014" s="83" t="str">
        <f t="shared" si="19"/>
        <v>#VALUE!</v>
      </c>
    </row>
    <row r="1015" ht="13.5" hidden="1" customHeight="1">
      <c r="B1015" s="80" t="s">
        <v>1588</v>
      </c>
      <c r="C1015" s="79">
        <v>4.451604885E10</v>
      </c>
      <c r="D1015" s="82">
        <v>600.0</v>
      </c>
      <c r="E1015" s="83" t="str">
        <f t="shared" si="19"/>
        <v>#VALUE!</v>
      </c>
    </row>
    <row r="1016" ht="13.5" hidden="1" customHeight="1">
      <c r="B1016" s="80" t="s">
        <v>1589</v>
      </c>
      <c r="C1016" s="79">
        <v>3.6804598822E10</v>
      </c>
      <c r="D1016" s="82">
        <v>600.0</v>
      </c>
      <c r="E1016" s="83" t="str">
        <f t="shared" si="19"/>
        <v>#VALUE!</v>
      </c>
    </row>
    <row r="1017" ht="13.5" hidden="1" customHeight="1">
      <c r="B1017" s="80" t="s">
        <v>1590</v>
      </c>
      <c r="C1017" s="79">
        <v>4.804054081E10</v>
      </c>
      <c r="D1017" s="82">
        <v>600.0</v>
      </c>
      <c r="E1017" s="83" t="str">
        <f t="shared" si="19"/>
        <v>#VALUE!</v>
      </c>
    </row>
    <row r="1018" ht="13.5" hidden="1" customHeight="1">
      <c r="B1018" s="80" t="s">
        <v>1591</v>
      </c>
      <c r="C1018" s="79">
        <v>2.7166773871E10</v>
      </c>
      <c r="D1018" s="82">
        <v>600.0</v>
      </c>
      <c r="E1018" s="83" t="str">
        <f t="shared" si="19"/>
        <v>#VALUE!</v>
      </c>
    </row>
    <row r="1019" ht="13.5" hidden="1" customHeight="1">
      <c r="B1019" s="80" t="s">
        <v>1592</v>
      </c>
      <c r="C1019" s="79">
        <v>3.9239075836E10</v>
      </c>
      <c r="D1019" s="82">
        <v>600.0</v>
      </c>
      <c r="E1019" s="83" t="str">
        <f t="shared" si="19"/>
        <v>#VALUE!</v>
      </c>
    </row>
    <row r="1020" ht="13.5" hidden="1" customHeight="1">
      <c r="B1020" s="80" t="s">
        <v>1593</v>
      </c>
      <c r="C1020" s="79">
        <v>4.055451504E9</v>
      </c>
      <c r="D1020" s="82">
        <v>600.0</v>
      </c>
      <c r="E1020" s="83" t="str">
        <f t="shared" si="19"/>
        <v>#VALUE!</v>
      </c>
    </row>
    <row r="1021" ht="13.5" hidden="1" customHeight="1">
      <c r="B1021" s="80" t="s">
        <v>1594</v>
      </c>
      <c r="C1021" s="79">
        <v>3.3585761836E10</v>
      </c>
      <c r="D1021" s="82">
        <v>600.0</v>
      </c>
      <c r="E1021" s="83" t="str">
        <f t="shared" si="19"/>
        <v>#VALUE!</v>
      </c>
    </row>
    <row r="1022" ht="13.5" hidden="1" customHeight="1">
      <c r="B1022" s="80" t="s">
        <v>1595</v>
      </c>
      <c r="C1022" s="79">
        <v>7.669438878E9</v>
      </c>
      <c r="D1022" s="82">
        <v>600.0</v>
      </c>
      <c r="E1022" s="83" t="str">
        <f t="shared" si="19"/>
        <v>#VALUE!</v>
      </c>
    </row>
    <row r="1023" ht="13.5" hidden="1" customHeight="1">
      <c r="B1023" s="80" t="s">
        <v>1596</v>
      </c>
      <c r="C1023" s="79">
        <v>4.1553723805E10</v>
      </c>
      <c r="D1023" s="82">
        <v>600.0</v>
      </c>
      <c r="E1023" s="83" t="str">
        <f t="shared" si="19"/>
        <v>#VALUE!</v>
      </c>
    </row>
    <row r="1024" ht="13.5" hidden="1" customHeight="1">
      <c r="B1024" s="80" t="s">
        <v>1597</v>
      </c>
      <c r="C1024" s="79">
        <v>3.7827664822E10</v>
      </c>
      <c r="D1024" s="82">
        <v>600.0</v>
      </c>
      <c r="E1024" s="83" t="str">
        <f t="shared" si="19"/>
        <v>#VALUE!</v>
      </c>
    </row>
    <row r="1025" ht="13.5" hidden="1" customHeight="1">
      <c r="B1025" s="80" t="s">
        <v>1598</v>
      </c>
      <c r="C1025" s="79">
        <v>3.8642167882E10</v>
      </c>
      <c r="D1025" s="82">
        <v>600.0</v>
      </c>
      <c r="E1025" s="83" t="str">
        <f t="shared" si="19"/>
        <v>#VALUE!</v>
      </c>
    </row>
    <row r="1026" ht="13.5" hidden="1" customHeight="1">
      <c r="B1026" s="80" t="s">
        <v>1599</v>
      </c>
      <c r="C1026" s="79">
        <v>2.6689971864E10</v>
      </c>
      <c r="D1026" s="82">
        <v>600.0</v>
      </c>
      <c r="E1026" s="83" t="str">
        <f t="shared" si="19"/>
        <v>#VALUE!</v>
      </c>
    </row>
    <row r="1027" ht="13.5" hidden="1" customHeight="1">
      <c r="B1027" s="80" t="s">
        <v>1600</v>
      </c>
      <c r="C1027" s="79">
        <v>3.7674004805E10</v>
      </c>
      <c r="D1027" s="82">
        <v>600.0</v>
      </c>
      <c r="E1027" s="83" t="str">
        <f t="shared" si="19"/>
        <v>#VALUE!</v>
      </c>
    </row>
    <row r="1028" ht="13.5" hidden="1" customHeight="1">
      <c r="B1028" s="80" t="s">
        <v>1601</v>
      </c>
      <c r="C1028" s="79">
        <v>3.5914768896E10</v>
      </c>
      <c r="D1028" s="82">
        <v>600.0</v>
      </c>
      <c r="E1028" s="83" t="str">
        <f t="shared" si="19"/>
        <v>#VALUE!</v>
      </c>
    </row>
    <row r="1029" ht="13.5" hidden="1" customHeight="1">
      <c r="B1029" s="80" t="s">
        <v>1602</v>
      </c>
      <c r="C1029" s="79">
        <v>2.9124224855E10</v>
      </c>
      <c r="D1029" s="82">
        <v>600.0</v>
      </c>
      <c r="E1029" s="83" t="str">
        <f t="shared" si="19"/>
        <v>#VALUE!</v>
      </c>
    </row>
    <row r="1030" ht="13.5" hidden="1" customHeight="1">
      <c r="B1030" s="80" t="s">
        <v>1603</v>
      </c>
      <c r="C1030" s="79">
        <v>1.2517203822E10</v>
      </c>
      <c r="D1030" s="82">
        <v>600.0</v>
      </c>
      <c r="E1030" s="83" t="str">
        <f t="shared" si="19"/>
        <v>#VALUE!</v>
      </c>
    </row>
    <row r="1031" ht="13.5" hidden="1" customHeight="1">
      <c r="B1031" s="80" t="s">
        <v>1604</v>
      </c>
      <c r="C1031" s="79">
        <v>4.5245998866E10</v>
      </c>
      <c r="D1031" s="82">
        <v>600.0</v>
      </c>
      <c r="E1031" s="83" t="str">
        <f t="shared" si="19"/>
        <v>#VALUE!</v>
      </c>
    </row>
    <row r="1032" ht="13.5" hidden="1" customHeight="1">
      <c r="B1032" s="80" t="s">
        <v>1605</v>
      </c>
      <c r="C1032" s="79">
        <v>5.2382021802E10</v>
      </c>
      <c r="D1032" s="82">
        <v>600.0</v>
      </c>
      <c r="E1032" s="83" t="str">
        <f t="shared" si="19"/>
        <v>#VALUE!</v>
      </c>
    </row>
    <row r="1033" ht="13.5" hidden="1" customHeight="1">
      <c r="B1033" s="80" t="s">
        <v>1606</v>
      </c>
      <c r="C1033" s="79">
        <v>4.6516423814E10</v>
      </c>
      <c r="D1033" s="82">
        <v>600.0</v>
      </c>
      <c r="E1033" s="83" t="str">
        <f t="shared" si="19"/>
        <v>#VALUE!</v>
      </c>
    </row>
    <row r="1034" ht="13.5" hidden="1" customHeight="1">
      <c r="B1034" s="80" t="s">
        <v>1607</v>
      </c>
      <c r="C1034" s="79">
        <v>2.1791196829E10</v>
      </c>
      <c r="D1034" s="82">
        <v>600.0</v>
      </c>
      <c r="E1034" s="83" t="str">
        <f t="shared" si="19"/>
        <v>#VALUE!</v>
      </c>
    </row>
    <row r="1035" ht="13.5" hidden="1" customHeight="1">
      <c r="B1035" s="80" t="s">
        <v>1608</v>
      </c>
      <c r="C1035" s="79">
        <v>3.7935971803E10</v>
      </c>
      <c r="D1035" s="82">
        <v>600.0</v>
      </c>
      <c r="E1035" s="83" t="str">
        <f t="shared" si="19"/>
        <v>#VALUE!</v>
      </c>
    </row>
    <row r="1036" ht="13.5" hidden="1" customHeight="1">
      <c r="B1036" s="80" t="s">
        <v>1609</v>
      </c>
      <c r="C1036" s="79">
        <v>4.7204324846E10</v>
      </c>
      <c r="D1036" s="82">
        <v>600.0</v>
      </c>
      <c r="E1036" s="83" t="str">
        <f t="shared" si="19"/>
        <v>#VALUE!</v>
      </c>
    </row>
    <row r="1037" ht="13.5" hidden="1" customHeight="1">
      <c r="B1037" s="80" t="s">
        <v>1610</v>
      </c>
      <c r="C1037" s="79">
        <v>3.0970739818E10</v>
      </c>
      <c r="D1037" s="82">
        <v>600.0</v>
      </c>
      <c r="E1037" s="83" t="str">
        <f t="shared" si="19"/>
        <v>#VALUE!</v>
      </c>
    </row>
    <row r="1038" ht="13.5" hidden="1" customHeight="1">
      <c r="B1038" s="80" t="s">
        <v>1611</v>
      </c>
      <c r="C1038" s="79">
        <v>3.2911816897E10</v>
      </c>
      <c r="D1038" s="82">
        <v>600.0</v>
      </c>
      <c r="E1038" s="83" t="str">
        <f t="shared" si="19"/>
        <v>#VALUE!</v>
      </c>
    </row>
    <row r="1039" ht="13.5" hidden="1" customHeight="1">
      <c r="B1039" s="80" t="s">
        <v>1612</v>
      </c>
      <c r="C1039" s="79">
        <v>2.2017134805E10</v>
      </c>
      <c r="D1039" s="82">
        <v>600.0</v>
      </c>
      <c r="E1039" s="83" t="str">
        <f t="shared" si="19"/>
        <v>#VALUE!</v>
      </c>
    </row>
    <row r="1040" ht="13.5" hidden="1" customHeight="1">
      <c r="B1040" s="80" t="s">
        <v>1613</v>
      </c>
      <c r="C1040" s="79">
        <v>3.2850507806E10</v>
      </c>
      <c r="D1040" s="82">
        <v>600.0</v>
      </c>
      <c r="E1040" s="83" t="str">
        <f t="shared" si="19"/>
        <v>#VALUE!</v>
      </c>
    </row>
    <row r="1041" ht="13.5" hidden="1" customHeight="1">
      <c r="B1041" s="80" t="s">
        <v>1614</v>
      </c>
      <c r="C1041" s="79">
        <v>1.9449730873E10</v>
      </c>
      <c r="D1041" s="82">
        <v>600.0</v>
      </c>
      <c r="E1041" s="83" t="str">
        <f t="shared" si="19"/>
        <v>#VALUE!</v>
      </c>
    </row>
    <row r="1042" ht="13.5" hidden="1" customHeight="1">
      <c r="B1042" s="80" t="s">
        <v>1615</v>
      </c>
      <c r="C1042" s="79">
        <v>3.9204688807E10</v>
      </c>
      <c r="D1042" s="82">
        <v>600.0</v>
      </c>
      <c r="E1042" s="83" t="str">
        <f t="shared" si="19"/>
        <v>#VALUE!</v>
      </c>
    </row>
    <row r="1043" ht="13.5" hidden="1" customHeight="1">
      <c r="B1043" s="80" t="s">
        <v>1616</v>
      </c>
      <c r="C1043" s="79">
        <v>5.7648727404E10</v>
      </c>
      <c r="D1043" s="82">
        <v>600.0</v>
      </c>
      <c r="E1043" s="83" t="str">
        <f t="shared" si="19"/>
        <v>#VALUE!</v>
      </c>
    </row>
    <row r="1044" ht="13.5" hidden="1" customHeight="1">
      <c r="B1044" s="80" t="s">
        <v>1617</v>
      </c>
      <c r="C1044" s="79">
        <v>9.296503876E9</v>
      </c>
      <c r="D1044" s="82">
        <v>600.0</v>
      </c>
      <c r="E1044" s="83" t="str">
        <f t="shared" si="19"/>
        <v>#VALUE!</v>
      </c>
    </row>
    <row r="1045" ht="13.5" hidden="1" customHeight="1">
      <c r="B1045" s="80" t="s">
        <v>1618</v>
      </c>
      <c r="C1045" s="79">
        <v>1.6259672845E10</v>
      </c>
      <c r="D1045" s="82">
        <v>600.0</v>
      </c>
      <c r="E1045" s="83" t="str">
        <f t="shared" si="19"/>
        <v>#VALUE!</v>
      </c>
    </row>
    <row r="1046" ht="13.5" hidden="1" customHeight="1">
      <c r="B1046" s="80" t="s">
        <v>1619</v>
      </c>
      <c r="C1046" s="79">
        <v>1.0657079839E10</v>
      </c>
      <c r="D1046" s="82">
        <v>600.0</v>
      </c>
      <c r="E1046" s="83" t="str">
        <f t="shared" si="19"/>
        <v>#VALUE!</v>
      </c>
    </row>
    <row r="1047" ht="13.5" hidden="1" customHeight="1">
      <c r="B1047" s="80" t="s">
        <v>1620</v>
      </c>
      <c r="C1047" s="79">
        <v>2.5779395829E10</v>
      </c>
      <c r="D1047" s="82">
        <v>600.0</v>
      </c>
      <c r="E1047" s="83" t="str">
        <f t="shared" si="19"/>
        <v>#VALUE!</v>
      </c>
    </row>
    <row r="1048" ht="13.5" hidden="1" customHeight="1">
      <c r="B1048" s="80" t="s">
        <v>1621</v>
      </c>
      <c r="C1048" s="79">
        <v>1.851466185E10</v>
      </c>
      <c r="D1048" s="82">
        <v>600.0</v>
      </c>
      <c r="E1048" s="83" t="str">
        <f t="shared" si="19"/>
        <v>#VALUE!</v>
      </c>
    </row>
    <row r="1049" ht="13.5" hidden="1" customHeight="1">
      <c r="B1049" s="80" t="s">
        <v>1622</v>
      </c>
      <c r="C1049" s="79">
        <v>9.039505888E9</v>
      </c>
      <c r="D1049" s="82">
        <v>600.0</v>
      </c>
      <c r="E1049" s="83" t="str">
        <f t="shared" si="19"/>
        <v>#VALUE!</v>
      </c>
    </row>
    <row r="1050" ht="13.5" hidden="1" customHeight="1">
      <c r="B1050" s="80" t="s">
        <v>1623</v>
      </c>
      <c r="C1050" s="79">
        <v>4.9632576888E10</v>
      </c>
      <c r="D1050" s="82">
        <v>600.0</v>
      </c>
      <c r="E1050" s="83" t="str">
        <f t="shared" si="19"/>
        <v>#VALUE!</v>
      </c>
    </row>
    <row r="1051" ht="13.5" hidden="1" customHeight="1">
      <c r="B1051" s="80" t="s">
        <v>1624</v>
      </c>
      <c r="C1051" s="79">
        <v>5.482965287E10</v>
      </c>
      <c r="D1051" s="82">
        <v>600.0</v>
      </c>
      <c r="E1051" s="83" t="str">
        <f t="shared" si="19"/>
        <v>#VALUE!</v>
      </c>
    </row>
    <row r="1052" ht="13.5" hidden="1" customHeight="1">
      <c r="B1052" s="80" t="s">
        <v>1625</v>
      </c>
      <c r="C1052" s="79">
        <v>1.7816752873E10</v>
      </c>
      <c r="D1052" s="82">
        <v>600.0</v>
      </c>
      <c r="E1052" s="83" t="str">
        <f t="shared" si="19"/>
        <v>#VALUE!</v>
      </c>
    </row>
    <row r="1053" ht="13.5" hidden="1" customHeight="1">
      <c r="B1053" s="80" t="s">
        <v>1626</v>
      </c>
      <c r="C1053" s="79">
        <v>4.6605313844E10</v>
      </c>
      <c r="D1053" s="82">
        <v>600.0</v>
      </c>
      <c r="E1053" s="83" t="str">
        <f t="shared" si="19"/>
        <v>#VALUE!</v>
      </c>
    </row>
    <row r="1054" ht="13.5" hidden="1" customHeight="1">
      <c r="B1054" s="80" t="s">
        <v>1627</v>
      </c>
      <c r="C1054" s="79">
        <v>5.2047676819E10</v>
      </c>
      <c r="D1054" s="82">
        <v>600.0</v>
      </c>
      <c r="E1054" s="83" t="str">
        <f t="shared" si="19"/>
        <v>#VALUE!</v>
      </c>
    </row>
    <row r="1055" ht="13.5" hidden="1" customHeight="1">
      <c r="B1055" s="80" t="s">
        <v>1628</v>
      </c>
      <c r="C1055" s="79">
        <v>4.4989990889E10</v>
      </c>
      <c r="D1055" s="82">
        <v>600.0</v>
      </c>
      <c r="E1055" s="83" t="str">
        <f t="shared" si="19"/>
        <v>#VALUE!</v>
      </c>
    </row>
    <row r="1056" ht="13.5" hidden="1" customHeight="1">
      <c r="B1056" s="80" t="s">
        <v>1629</v>
      </c>
      <c r="C1056" s="79">
        <v>2.2940720819E10</v>
      </c>
      <c r="D1056" s="82">
        <v>600.0</v>
      </c>
      <c r="E1056" s="83" t="str">
        <f t="shared" si="19"/>
        <v>#VALUE!</v>
      </c>
    </row>
    <row r="1057" ht="13.5" hidden="1" customHeight="1">
      <c r="B1057" s="80" t="s">
        <v>1630</v>
      </c>
      <c r="C1057" s="79">
        <v>4.7171136833E10</v>
      </c>
      <c r="D1057" s="82">
        <v>600.0</v>
      </c>
      <c r="E1057" s="83" t="str">
        <f t="shared" si="19"/>
        <v>#VALUE!</v>
      </c>
    </row>
    <row r="1058" ht="13.5" hidden="1" customHeight="1">
      <c r="B1058" s="80" t="s">
        <v>1631</v>
      </c>
      <c r="C1058" s="79">
        <v>3.358837882E9</v>
      </c>
      <c r="D1058" s="82">
        <v>600.0</v>
      </c>
      <c r="E1058" s="83" t="str">
        <f t="shared" si="19"/>
        <v>#VALUE!</v>
      </c>
    </row>
    <row r="1059" ht="13.5" hidden="1" customHeight="1">
      <c r="B1059" s="80" t="s">
        <v>1632</v>
      </c>
      <c r="C1059" s="79">
        <v>3.1593872836E10</v>
      </c>
      <c r="D1059" s="82">
        <v>600.0</v>
      </c>
      <c r="E1059" s="83" t="str">
        <f t="shared" si="19"/>
        <v>#VALUE!</v>
      </c>
    </row>
    <row r="1060" ht="13.5" hidden="1" customHeight="1">
      <c r="B1060" s="80" t="s">
        <v>1633</v>
      </c>
      <c r="C1060" s="79">
        <v>3.1680581813E10</v>
      </c>
      <c r="D1060" s="82">
        <v>600.0</v>
      </c>
      <c r="E1060" s="83" t="str">
        <f t="shared" si="19"/>
        <v>#VALUE!</v>
      </c>
    </row>
    <row r="1061" ht="13.5" hidden="1" customHeight="1">
      <c r="B1061" s="80" t="s">
        <v>1634</v>
      </c>
      <c r="C1061" s="79">
        <v>3.1843098865E10</v>
      </c>
      <c r="D1061" s="82">
        <v>600.0</v>
      </c>
      <c r="E1061" s="83" t="str">
        <f t="shared" si="19"/>
        <v>#VALUE!</v>
      </c>
    </row>
    <row r="1062" ht="13.5" hidden="1" customHeight="1">
      <c r="B1062" s="80" t="s">
        <v>1635</v>
      </c>
      <c r="C1062" s="79">
        <v>4.7427561856E10</v>
      </c>
      <c r="D1062" s="82">
        <v>600.0</v>
      </c>
      <c r="E1062" s="83" t="str">
        <f t="shared" si="19"/>
        <v>#VALUE!</v>
      </c>
    </row>
    <row r="1063" ht="13.5" hidden="1" customHeight="1">
      <c r="B1063" s="80" t="s">
        <v>1636</v>
      </c>
      <c r="C1063" s="79">
        <v>4.0806207809E10</v>
      </c>
      <c r="D1063" s="82">
        <v>600.0</v>
      </c>
      <c r="E1063" s="83" t="str">
        <f t="shared" si="19"/>
        <v>#VALUE!</v>
      </c>
    </row>
    <row r="1064" ht="13.5" hidden="1" customHeight="1">
      <c r="B1064" s="80" t="s">
        <v>1637</v>
      </c>
      <c r="C1064" s="79">
        <v>5.1489402802E10</v>
      </c>
      <c r="D1064" s="82">
        <v>600.0</v>
      </c>
      <c r="E1064" s="83" t="str">
        <f t="shared" si="19"/>
        <v>#VALUE!</v>
      </c>
    </row>
    <row r="1065" ht="13.5" hidden="1" customHeight="1">
      <c r="B1065" s="80" t="s">
        <v>1638</v>
      </c>
      <c r="C1065" s="79">
        <v>3.0111058805E10</v>
      </c>
      <c r="D1065" s="82">
        <v>600.0</v>
      </c>
      <c r="E1065" s="83" t="str">
        <f t="shared" si="19"/>
        <v>#VALUE!</v>
      </c>
    </row>
    <row r="1066" ht="13.5" hidden="1" customHeight="1">
      <c r="B1066" s="80" t="s">
        <v>1639</v>
      </c>
      <c r="C1066" s="79">
        <v>3.4131864851E10</v>
      </c>
      <c r="D1066" s="82">
        <v>600.0</v>
      </c>
      <c r="E1066" s="83" t="str">
        <f t="shared" si="19"/>
        <v>#VALUE!</v>
      </c>
    </row>
    <row r="1067" ht="13.5" hidden="1" customHeight="1">
      <c r="B1067" s="80" t="s">
        <v>1640</v>
      </c>
      <c r="C1067" s="79">
        <v>3.5830967898E10</v>
      </c>
      <c r="D1067" s="82">
        <v>600.0</v>
      </c>
      <c r="E1067" s="83" t="str">
        <f t="shared" si="19"/>
        <v>#VALUE!</v>
      </c>
    </row>
    <row r="1068" ht="13.5" hidden="1" customHeight="1">
      <c r="B1068" s="80" t="s">
        <v>1641</v>
      </c>
      <c r="C1068" s="79">
        <v>2.9534609854E10</v>
      </c>
      <c r="D1068" s="82">
        <v>600.0</v>
      </c>
      <c r="E1068" s="83" t="str">
        <f t="shared" si="19"/>
        <v>#VALUE!</v>
      </c>
    </row>
    <row r="1069" ht="13.5" hidden="1" customHeight="1">
      <c r="B1069" s="80" t="s">
        <v>1642</v>
      </c>
      <c r="C1069" s="79">
        <v>3.2851760831E10</v>
      </c>
      <c r="D1069" s="82">
        <v>600.0</v>
      </c>
      <c r="E1069" s="83" t="str">
        <f t="shared" si="19"/>
        <v>#VALUE!</v>
      </c>
    </row>
    <row r="1070" ht="13.5" hidden="1" customHeight="1">
      <c r="B1070" s="80" t="s">
        <v>1643</v>
      </c>
      <c r="C1070" s="79">
        <v>1.9181622805E10</v>
      </c>
      <c r="D1070" s="82">
        <v>600.0</v>
      </c>
      <c r="E1070" s="83" t="str">
        <f t="shared" si="19"/>
        <v>#VALUE!</v>
      </c>
    </row>
    <row r="1071" ht="13.5" hidden="1" customHeight="1">
      <c r="B1071" s="80" t="s">
        <v>1644</v>
      </c>
      <c r="C1071" s="79">
        <v>1.8300352821E10</v>
      </c>
      <c r="D1071" s="82">
        <v>600.0</v>
      </c>
      <c r="E1071" s="83" t="str">
        <f t="shared" si="19"/>
        <v>#VALUE!</v>
      </c>
    </row>
    <row r="1072" ht="13.5" hidden="1" customHeight="1">
      <c r="B1072" s="80" t="s">
        <v>1645</v>
      </c>
      <c r="C1072" s="79">
        <v>3.1587635836E10</v>
      </c>
      <c r="D1072" s="82">
        <v>600.0</v>
      </c>
      <c r="E1072" s="83" t="str">
        <f t="shared" si="19"/>
        <v>#VALUE!</v>
      </c>
    </row>
    <row r="1073" ht="13.5" hidden="1" customHeight="1">
      <c r="B1073" s="80" t="s">
        <v>1646</v>
      </c>
      <c r="C1073" s="79">
        <v>4.554654788E10</v>
      </c>
      <c r="D1073" s="82">
        <v>600.0</v>
      </c>
      <c r="E1073" s="83" t="str">
        <f t="shared" si="19"/>
        <v>#VALUE!</v>
      </c>
    </row>
    <row r="1074" ht="13.5" hidden="1" customHeight="1">
      <c r="B1074" s="80" t="s">
        <v>1647</v>
      </c>
      <c r="C1074" s="79">
        <v>1.4425434854E10</v>
      </c>
      <c r="D1074" s="82">
        <v>600.0</v>
      </c>
      <c r="E1074" s="83" t="str">
        <f t="shared" si="19"/>
        <v>#VALUE!</v>
      </c>
    </row>
    <row r="1075" ht="13.5" hidden="1" customHeight="1">
      <c r="B1075" s="80" t="s">
        <v>1648</v>
      </c>
      <c r="C1075" s="79">
        <v>1.0370992814E10</v>
      </c>
      <c r="D1075" s="82">
        <v>600.0</v>
      </c>
      <c r="E1075" s="83" t="str">
        <f t="shared" si="19"/>
        <v>#VALUE!</v>
      </c>
    </row>
    <row r="1076" ht="13.5" hidden="1" customHeight="1">
      <c r="B1076" s="80" t="s">
        <v>1649</v>
      </c>
      <c r="C1076" s="79">
        <v>2.6721085879E10</v>
      </c>
      <c r="D1076" s="82">
        <v>600.0</v>
      </c>
      <c r="E1076" s="83" t="str">
        <f t="shared" si="19"/>
        <v>#VALUE!</v>
      </c>
    </row>
    <row r="1077" ht="13.5" hidden="1" customHeight="1">
      <c r="B1077" s="80" t="s">
        <v>1650</v>
      </c>
      <c r="C1077" s="79">
        <v>2.5026471854E10</v>
      </c>
      <c r="D1077" s="82">
        <v>600.0</v>
      </c>
      <c r="E1077" s="83" t="str">
        <f t="shared" si="19"/>
        <v>#VALUE!</v>
      </c>
    </row>
    <row r="1078" ht="13.5" hidden="1" customHeight="1">
      <c r="B1078" s="80" t="s">
        <v>1651</v>
      </c>
      <c r="C1078" s="79">
        <v>3.1993042814E10</v>
      </c>
      <c r="D1078" s="82">
        <v>600.0</v>
      </c>
      <c r="E1078" s="83" t="str">
        <f t="shared" si="19"/>
        <v>#VALUE!</v>
      </c>
    </row>
    <row r="1079" ht="13.5" hidden="1" customHeight="1">
      <c r="B1079" s="80" t="s">
        <v>1652</v>
      </c>
      <c r="C1079" s="79">
        <v>4.447395983E10</v>
      </c>
      <c r="D1079" s="82">
        <v>600.0</v>
      </c>
      <c r="E1079" s="83" t="str">
        <f t="shared" si="19"/>
        <v>#VALUE!</v>
      </c>
    </row>
    <row r="1080" ht="13.5" hidden="1" customHeight="1">
      <c r="B1080" s="80" t="s">
        <v>1653</v>
      </c>
      <c r="C1080" s="79">
        <v>2.5390626877E10</v>
      </c>
      <c r="D1080" s="82">
        <v>600.0</v>
      </c>
      <c r="E1080" s="83" t="str">
        <f t="shared" si="19"/>
        <v>#VALUE!</v>
      </c>
    </row>
    <row r="1081" ht="13.5" hidden="1" customHeight="1">
      <c r="B1081" s="80" t="s">
        <v>1654</v>
      </c>
      <c r="C1081" s="79">
        <v>3.4110971837E10</v>
      </c>
      <c r="D1081" s="82">
        <v>600.0</v>
      </c>
      <c r="E1081" s="83" t="str">
        <f t="shared" si="19"/>
        <v>#VALUE!</v>
      </c>
    </row>
    <row r="1082" ht="13.5" hidden="1" customHeight="1">
      <c r="B1082" s="80" t="s">
        <v>1655</v>
      </c>
      <c r="C1082" s="79">
        <v>3.6427362895E10</v>
      </c>
      <c r="D1082" s="82">
        <v>600.0</v>
      </c>
      <c r="E1082" s="83" t="str">
        <f t="shared" si="19"/>
        <v>#VALUE!</v>
      </c>
    </row>
    <row r="1083" ht="13.5" hidden="1" customHeight="1">
      <c r="B1083" s="80" t="s">
        <v>1656</v>
      </c>
      <c r="C1083" s="79">
        <v>5.3472859822E10</v>
      </c>
      <c r="D1083" s="82">
        <v>600.0</v>
      </c>
      <c r="E1083" s="83" t="str">
        <f t="shared" si="19"/>
        <v>#VALUE!</v>
      </c>
    </row>
    <row r="1084" ht="13.5" hidden="1" customHeight="1">
      <c r="B1084" s="80" t="s">
        <v>1657</v>
      </c>
      <c r="C1084" s="79">
        <v>2.9907769827E10</v>
      </c>
      <c r="D1084" s="82">
        <v>600.0</v>
      </c>
      <c r="E1084" s="83" t="str">
        <f t="shared" si="19"/>
        <v>#VALUE!</v>
      </c>
    </row>
    <row r="1085" ht="13.5" hidden="1" customHeight="1">
      <c r="B1085" s="80" t="s">
        <v>1658</v>
      </c>
      <c r="C1085" s="79">
        <v>3.3758104823E10</v>
      </c>
      <c r="D1085" s="82">
        <v>600.0</v>
      </c>
      <c r="E1085" s="83" t="str">
        <f t="shared" si="19"/>
        <v>#VALUE!</v>
      </c>
    </row>
    <row r="1086" ht="13.5" hidden="1" customHeight="1">
      <c r="B1086" s="80" t="s">
        <v>1659</v>
      </c>
      <c r="C1086" s="79">
        <v>3.3488693821E10</v>
      </c>
      <c r="D1086" s="82">
        <v>600.0</v>
      </c>
      <c r="E1086" s="83" t="str">
        <f t="shared" si="19"/>
        <v>#VALUE!</v>
      </c>
    </row>
    <row r="1087" ht="13.5" hidden="1" customHeight="1">
      <c r="B1087" s="80" t="s">
        <v>1660</v>
      </c>
      <c r="C1087" s="79">
        <v>9.114731819E9</v>
      </c>
      <c r="D1087" s="82">
        <v>600.0</v>
      </c>
      <c r="E1087" s="83" t="str">
        <f t="shared" si="19"/>
        <v>#VALUE!</v>
      </c>
    </row>
    <row r="1088" ht="13.5" hidden="1" customHeight="1">
      <c r="B1088" s="80" t="s">
        <v>1661</v>
      </c>
      <c r="C1088" s="79">
        <v>4.9526949846E10</v>
      </c>
      <c r="D1088" s="82">
        <v>600.0</v>
      </c>
      <c r="E1088" s="83" t="str">
        <f t="shared" si="19"/>
        <v>#VALUE!</v>
      </c>
    </row>
    <row r="1089" ht="13.5" hidden="1" customHeight="1">
      <c r="B1089" s="80" t="s">
        <v>1662</v>
      </c>
      <c r="C1089" s="79">
        <v>4.5501533855E10</v>
      </c>
      <c r="D1089" s="82">
        <v>600.0</v>
      </c>
      <c r="E1089" s="83" t="str">
        <f t="shared" si="19"/>
        <v>#VALUE!</v>
      </c>
    </row>
    <row r="1090" ht="13.5" hidden="1" customHeight="1">
      <c r="B1090" s="80" t="s">
        <v>1663</v>
      </c>
      <c r="C1090" s="79">
        <v>4.63671458E10</v>
      </c>
      <c r="D1090" s="82">
        <v>600.0</v>
      </c>
      <c r="E1090" s="83" t="str">
        <f t="shared" si="19"/>
        <v>#VALUE!</v>
      </c>
    </row>
    <row r="1091" ht="13.5" hidden="1" customHeight="1">
      <c r="B1091" s="80" t="s">
        <v>1664</v>
      </c>
      <c r="C1091" s="79">
        <v>2.2820634818E10</v>
      </c>
      <c r="D1091" s="82">
        <v>600.0</v>
      </c>
      <c r="E1091" s="83" t="str">
        <f t="shared" si="19"/>
        <v>#VALUE!</v>
      </c>
    </row>
    <row r="1092" ht="13.5" hidden="1" customHeight="1">
      <c r="B1092" s="80" t="s">
        <v>1665</v>
      </c>
      <c r="C1092" s="79">
        <v>7.23016186E9</v>
      </c>
      <c r="D1092" s="82">
        <v>600.0</v>
      </c>
      <c r="E1092" s="83" t="str">
        <f t="shared" si="19"/>
        <v>#VALUE!</v>
      </c>
    </row>
    <row r="1093" ht="13.5" hidden="1" customHeight="1">
      <c r="B1093" s="80" t="s">
        <v>1666</v>
      </c>
      <c r="C1093" s="79">
        <v>2.343062382E10</v>
      </c>
      <c r="D1093" s="82">
        <v>600.0</v>
      </c>
      <c r="E1093" s="83" t="str">
        <f t="shared" si="19"/>
        <v>#VALUE!</v>
      </c>
    </row>
    <row r="1094" ht="13.5" hidden="1" customHeight="1">
      <c r="B1094" s="80" t="s">
        <v>1667</v>
      </c>
      <c r="C1094" s="79">
        <v>4.0626902843E10</v>
      </c>
      <c r="D1094" s="82">
        <v>600.0</v>
      </c>
      <c r="E1094" s="83" t="str">
        <f t="shared" si="19"/>
        <v>#VALUE!</v>
      </c>
    </row>
    <row r="1095" ht="13.5" hidden="1" customHeight="1">
      <c r="B1095" s="80" t="s">
        <v>1668</v>
      </c>
      <c r="C1095" s="79">
        <v>4.9718619801E10</v>
      </c>
      <c r="D1095" s="82">
        <v>600.0</v>
      </c>
      <c r="E1095" s="83" t="str">
        <f t="shared" si="19"/>
        <v>#VALUE!</v>
      </c>
    </row>
    <row r="1096" ht="13.5" hidden="1" customHeight="1">
      <c r="B1096" s="80" t="s">
        <v>1669</v>
      </c>
      <c r="C1096" s="79">
        <v>3.8254923892E10</v>
      </c>
      <c r="D1096" s="82">
        <v>600.0</v>
      </c>
      <c r="E1096" s="83" t="str">
        <f t="shared" si="19"/>
        <v>#VALUE!</v>
      </c>
    </row>
    <row r="1097" ht="13.5" hidden="1" customHeight="1">
      <c r="B1097" s="80" t="s">
        <v>1670</v>
      </c>
      <c r="C1097" s="79">
        <v>4.8544268889E10</v>
      </c>
      <c r="D1097" s="82">
        <v>600.0</v>
      </c>
      <c r="E1097" s="83" t="str">
        <f t="shared" si="19"/>
        <v>#VALUE!</v>
      </c>
    </row>
    <row r="1098" ht="13.5" hidden="1" customHeight="1">
      <c r="B1098" s="80" t="s">
        <v>1671</v>
      </c>
      <c r="C1098" s="79">
        <v>4.2391532806E10</v>
      </c>
      <c r="D1098" s="82">
        <v>600.0</v>
      </c>
      <c r="E1098" s="83" t="str">
        <f t="shared" si="19"/>
        <v>#VALUE!</v>
      </c>
    </row>
    <row r="1099" ht="13.5" hidden="1" customHeight="1">
      <c r="B1099" s="80" t="s">
        <v>1672</v>
      </c>
      <c r="C1099" s="79">
        <v>3.062974184E10</v>
      </c>
      <c r="D1099" s="82">
        <v>600.0</v>
      </c>
      <c r="E1099" s="83" t="str">
        <f t="shared" si="19"/>
        <v>#VALUE!</v>
      </c>
    </row>
    <row r="1100" ht="13.5" hidden="1" customHeight="1">
      <c r="B1100" s="80" t="s">
        <v>1673</v>
      </c>
      <c r="C1100" s="79">
        <v>1.3476782808E10</v>
      </c>
      <c r="D1100" s="82">
        <v>600.0</v>
      </c>
      <c r="E1100" s="83" t="str">
        <f t="shared" si="19"/>
        <v>#VALUE!</v>
      </c>
    </row>
    <row r="1101" ht="13.5" hidden="1" customHeight="1">
      <c r="B1101" s="80" t="s">
        <v>1674</v>
      </c>
      <c r="C1101" s="79">
        <v>2.4070150889E10</v>
      </c>
      <c r="D1101" s="82">
        <v>600.0</v>
      </c>
      <c r="E1101" s="83" t="str">
        <f t="shared" si="19"/>
        <v>#VALUE!</v>
      </c>
    </row>
    <row r="1102" ht="13.5" hidden="1" customHeight="1">
      <c r="B1102" s="80" t="s">
        <v>1675</v>
      </c>
      <c r="C1102" s="79">
        <v>3.2730285806E10</v>
      </c>
      <c r="D1102" s="82">
        <v>600.0</v>
      </c>
      <c r="E1102" s="83" t="str">
        <f t="shared" si="19"/>
        <v>#VALUE!</v>
      </c>
    </row>
    <row r="1103" ht="13.5" hidden="1" customHeight="1">
      <c r="B1103" s="80" t="s">
        <v>1676</v>
      </c>
      <c r="C1103" s="79">
        <v>4.3388746869E10</v>
      </c>
      <c r="D1103" s="82">
        <v>600.0</v>
      </c>
      <c r="E1103" s="83" t="str">
        <f t="shared" si="19"/>
        <v>#VALUE!</v>
      </c>
    </row>
    <row r="1104" ht="13.5" hidden="1" customHeight="1">
      <c r="B1104" s="80" t="s">
        <v>1677</v>
      </c>
      <c r="C1104" s="79">
        <v>4.762781983E10</v>
      </c>
      <c r="D1104" s="82">
        <v>600.0</v>
      </c>
      <c r="E1104" s="83" t="str">
        <f t="shared" si="19"/>
        <v>#VALUE!</v>
      </c>
    </row>
    <row r="1105" ht="13.5" hidden="1" customHeight="1">
      <c r="B1105" s="80" t="s">
        <v>1678</v>
      </c>
      <c r="C1105" s="79">
        <v>2.959249852E9</v>
      </c>
      <c r="D1105" s="82">
        <v>600.0</v>
      </c>
      <c r="E1105" s="83" t="str">
        <f t="shared" si="19"/>
        <v>#VALUE!</v>
      </c>
    </row>
    <row r="1106" ht="13.5" hidden="1" customHeight="1">
      <c r="B1106" s="80" t="s">
        <v>1679</v>
      </c>
      <c r="C1106" s="79">
        <v>2.226780386E10</v>
      </c>
      <c r="D1106" s="82">
        <v>600.0</v>
      </c>
      <c r="E1106" s="83" t="str">
        <f t="shared" si="19"/>
        <v>#VALUE!</v>
      </c>
    </row>
    <row r="1107" ht="13.5" hidden="1" customHeight="1">
      <c r="B1107" s="80" t="s">
        <v>1680</v>
      </c>
      <c r="C1107" s="79">
        <v>2.944563084E10</v>
      </c>
      <c r="D1107" s="82">
        <v>600.0</v>
      </c>
      <c r="E1107" s="83" t="str">
        <f t="shared" si="19"/>
        <v>#VALUE!</v>
      </c>
    </row>
    <row r="1108" ht="13.5" hidden="1" customHeight="1">
      <c r="B1108" s="80" t="s">
        <v>1681</v>
      </c>
      <c r="C1108" s="79">
        <v>3.309553485E10</v>
      </c>
      <c r="D1108" s="82">
        <v>600.0</v>
      </c>
      <c r="E1108" s="83" t="str">
        <f t="shared" si="19"/>
        <v>#VALUE!</v>
      </c>
    </row>
    <row r="1109" ht="13.5" hidden="1" customHeight="1">
      <c r="B1109" s="80" t="s">
        <v>1682</v>
      </c>
      <c r="C1109" s="79">
        <v>4.8937042819E10</v>
      </c>
      <c r="D1109" s="82">
        <v>600.0</v>
      </c>
      <c r="E1109" s="83" t="str">
        <f t="shared" si="19"/>
        <v>#VALUE!</v>
      </c>
    </row>
    <row r="1110" ht="13.5" hidden="1" customHeight="1">
      <c r="B1110" s="80" t="s">
        <v>1683</v>
      </c>
      <c r="C1110" s="79">
        <v>5.085852281E10</v>
      </c>
      <c r="D1110" s="82">
        <v>600.0</v>
      </c>
      <c r="E1110" s="83" t="str">
        <f t="shared" si="19"/>
        <v>#VALUE!</v>
      </c>
    </row>
    <row r="1111" ht="13.5" hidden="1" customHeight="1">
      <c r="B1111" s="80" t="s">
        <v>1684</v>
      </c>
      <c r="C1111" s="79">
        <v>4.8543339871E10</v>
      </c>
      <c r="D1111" s="82">
        <v>600.0</v>
      </c>
      <c r="E1111" s="83" t="str">
        <f t="shared" si="19"/>
        <v>#VALUE!</v>
      </c>
    </row>
    <row r="1112" ht="13.5" hidden="1" customHeight="1">
      <c r="B1112" s="80" t="s">
        <v>1685</v>
      </c>
      <c r="C1112" s="79">
        <v>3.0733420877E10</v>
      </c>
      <c r="D1112" s="82">
        <v>600.0</v>
      </c>
      <c r="E1112" s="83" t="str">
        <f t="shared" si="19"/>
        <v>#VALUE!</v>
      </c>
    </row>
    <row r="1113" ht="13.5" hidden="1" customHeight="1">
      <c r="B1113" s="80" t="s">
        <v>1686</v>
      </c>
      <c r="C1113" s="79">
        <v>4.2522465805E10</v>
      </c>
      <c r="D1113" s="82">
        <v>600.0</v>
      </c>
      <c r="E1113" s="83" t="str">
        <f t="shared" si="19"/>
        <v>#VALUE!</v>
      </c>
    </row>
    <row r="1114" ht="13.5" hidden="1" customHeight="1">
      <c r="B1114" s="80" t="s">
        <v>1687</v>
      </c>
      <c r="C1114" s="79">
        <v>2.2627178857E10</v>
      </c>
      <c r="D1114" s="82">
        <v>600.0</v>
      </c>
      <c r="E1114" s="83" t="str">
        <f t="shared" si="19"/>
        <v>#VALUE!</v>
      </c>
    </row>
    <row r="1115" ht="13.5" hidden="1" customHeight="1">
      <c r="B1115" s="80" t="s">
        <v>1688</v>
      </c>
      <c r="C1115" s="79">
        <v>3.0034285865E10</v>
      </c>
      <c r="D1115" s="82">
        <v>600.0</v>
      </c>
      <c r="E1115" s="83" t="str">
        <f t="shared" si="19"/>
        <v>#VALUE!</v>
      </c>
    </row>
    <row r="1116" ht="13.5" hidden="1" customHeight="1">
      <c r="B1116" s="80" t="s">
        <v>1689</v>
      </c>
      <c r="C1116" s="79">
        <v>1.8288604846E10</v>
      </c>
      <c r="D1116" s="82">
        <v>600.0</v>
      </c>
      <c r="E1116" s="83" t="str">
        <f t="shared" si="19"/>
        <v>#VALUE!</v>
      </c>
    </row>
    <row r="1117" ht="13.5" hidden="1" customHeight="1">
      <c r="B1117" s="80" t="s">
        <v>1690</v>
      </c>
      <c r="C1117" s="79">
        <v>4.9581098895E10</v>
      </c>
      <c r="D1117" s="82">
        <v>600.0</v>
      </c>
      <c r="E1117" s="83" t="str">
        <f t="shared" si="19"/>
        <v>#VALUE!</v>
      </c>
    </row>
    <row r="1118" ht="13.5" hidden="1" customHeight="1">
      <c r="B1118" s="80" t="s">
        <v>1691</v>
      </c>
      <c r="C1118" s="79">
        <v>3.6377467869E10</v>
      </c>
      <c r="D1118" s="82">
        <v>600.0</v>
      </c>
      <c r="E1118" s="83" t="str">
        <f t="shared" si="19"/>
        <v>#VALUE!</v>
      </c>
    </row>
    <row r="1119" ht="13.5" hidden="1" customHeight="1">
      <c r="B1119" s="80" t="s">
        <v>1692</v>
      </c>
      <c r="C1119" s="79">
        <v>2.2053886811E10</v>
      </c>
      <c r="D1119" s="82">
        <v>600.0</v>
      </c>
      <c r="E1119" s="83" t="str">
        <f t="shared" si="19"/>
        <v>#VALUE!</v>
      </c>
    </row>
    <row r="1120" ht="13.5" hidden="1" customHeight="1">
      <c r="B1120" s="80" t="s">
        <v>1693</v>
      </c>
      <c r="C1120" s="79">
        <v>3.5538380866E10</v>
      </c>
      <c r="D1120" s="82">
        <v>600.0</v>
      </c>
      <c r="E1120" s="83" t="str">
        <f t="shared" si="19"/>
        <v>#VALUE!</v>
      </c>
    </row>
    <row r="1121" ht="13.5" hidden="1" customHeight="1">
      <c r="B1121" s="80" t="s">
        <v>1694</v>
      </c>
      <c r="C1121" s="79">
        <v>3.5452605851E10</v>
      </c>
      <c r="D1121" s="82">
        <v>600.0</v>
      </c>
      <c r="E1121" s="83" t="str">
        <f t="shared" si="19"/>
        <v>#VALUE!</v>
      </c>
    </row>
    <row r="1122" ht="13.5" hidden="1" customHeight="1">
      <c r="B1122" s="80" t="s">
        <v>1695</v>
      </c>
      <c r="C1122" s="79">
        <v>3.9692565858E10</v>
      </c>
      <c r="D1122" s="82">
        <v>600.0</v>
      </c>
      <c r="E1122" s="83" t="str">
        <f t="shared" si="19"/>
        <v>#VALUE!</v>
      </c>
    </row>
    <row r="1123" ht="13.5" hidden="1" customHeight="1">
      <c r="B1123" s="80" t="s">
        <v>1696</v>
      </c>
      <c r="C1123" s="79">
        <v>2.3348487862E10</v>
      </c>
      <c r="D1123" s="82">
        <v>600.0</v>
      </c>
      <c r="E1123" s="83" t="str">
        <f t="shared" si="19"/>
        <v>#VALUE!</v>
      </c>
    </row>
    <row r="1124" ht="13.5" hidden="1" customHeight="1">
      <c r="B1124" s="80" t="s">
        <v>1697</v>
      </c>
      <c r="C1124" s="79">
        <v>4.6945500802E10</v>
      </c>
      <c r="D1124" s="82">
        <v>600.0</v>
      </c>
      <c r="E1124" s="83" t="str">
        <f t="shared" si="19"/>
        <v>#VALUE!</v>
      </c>
    </row>
    <row r="1125" ht="13.5" hidden="1" customHeight="1">
      <c r="B1125" s="80" t="s">
        <v>1698</v>
      </c>
      <c r="C1125" s="79">
        <v>4.7483773804E10</v>
      </c>
      <c r="D1125" s="82">
        <v>600.0</v>
      </c>
      <c r="E1125" s="83" t="str">
        <f t="shared" si="19"/>
        <v>#VALUE!</v>
      </c>
    </row>
    <row r="1126" ht="13.5" hidden="1" customHeight="1">
      <c r="B1126" s="80" t="s">
        <v>1699</v>
      </c>
      <c r="C1126" s="79">
        <v>5.0697238806E10</v>
      </c>
      <c r="D1126" s="82">
        <v>600.0</v>
      </c>
      <c r="E1126" s="83" t="str">
        <f t="shared" si="19"/>
        <v>#VALUE!</v>
      </c>
    </row>
    <row r="1127" ht="13.5" hidden="1" customHeight="1">
      <c r="B1127" s="80" t="s">
        <v>1700</v>
      </c>
      <c r="C1127" s="79">
        <v>3.1628312882E10</v>
      </c>
      <c r="D1127" s="82">
        <v>600.0</v>
      </c>
      <c r="E1127" s="83" t="str">
        <f t="shared" si="19"/>
        <v>#VALUE!</v>
      </c>
    </row>
    <row r="1128" ht="13.5" hidden="1" customHeight="1">
      <c r="B1128" s="80" t="s">
        <v>1701</v>
      </c>
      <c r="C1128" s="79">
        <v>2.9820194857E10</v>
      </c>
      <c r="D1128" s="82">
        <v>600.0</v>
      </c>
      <c r="E1128" s="83" t="str">
        <f t="shared" si="19"/>
        <v>#VALUE!</v>
      </c>
    </row>
    <row r="1129" ht="13.5" hidden="1" customHeight="1">
      <c r="B1129" s="80" t="s">
        <v>1702</v>
      </c>
      <c r="C1129" s="79">
        <v>4.7367505882E10</v>
      </c>
      <c r="D1129" s="82">
        <v>600.0</v>
      </c>
      <c r="E1129" s="83" t="str">
        <f t="shared" si="19"/>
        <v>#VALUE!</v>
      </c>
    </row>
    <row r="1130" ht="13.5" hidden="1" customHeight="1">
      <c r="B1130" s="80" t="s">
        <v>1703</v>
      </c>
      <c r="C1130" s="79">
        <v>4.6296745869E10</v>
      </c>
      <c r="D1130" s="82">
        <v>600.0</v>
      </c>
      <c r="E1130" s="83" t="str">
        <f t="shared" si="19"/>
        <v>#VALUE!</v>
      </c>
    </row>
    <row r="1131" ht="13.5" hidden="1" customHeight="1">
      <c r="B1131" s="80" t="s">
        <v>1704</v>
      </c>
      <c r="C1131" s="79">
        <v>4.8231512837E10</v>
      </c>
      <c r="D1131" s="82">
        <v>600.0</v>
      </c>
      <c r="E1131" s="83" t="str">
        <f t="shared" si="19"/>
        <v>#VALUE!</v>
      </c>
    </row>
    <row r="1132" ht="13.5" hidden="1" customHeight="1">
      <c r="B1132" s="80" t="s">
        <v>1705</v>
      </c>
      <c r="C1132" s="79">
        <v>3.206760488E10</v>
      </c>
      <c r="D1132" s="82">
        <v>600.0</v>
      </c>
      <c r="E1132" s="83" t="str">
        <f t="shared" si="19"/>
        <v>#VALUE!</v>
      </c>
    </row>
    <row r="1133" ht="13.5" hidden="1" customHeight="1">
      <c r="B1133" s="80" t="s">
        <v>1706</v>
      </c>
      <c r="C1133" s="79">
        <v>4.3495914862E10</v>
      </c>
      <c r="D1133" s="82">
        <v>600.0</v>
      </c>
      <c r="E1133" s="83" t="str">
        <f t="shared" si="19"/>
        <v>#VALUE!</v>
      </c>
    </row>
    <row r="1134" ht="13.5" hidden="1" customHeight="1">
      <c r="B1134" s="80" t="s">
        <v>1707</v>
      </c>
      <c r="C1134" s="79">
        <v>3.0849769884E10</v>
      </c>
      <c r="D1134" s="82">
        <v>600.0</v>
      </c>
      <c r="E1134" s="83" t="str">
        <f t="shared" si="19"/>
        <v>#VALUE!</v>
      </c>
    </row>
    <row r="1135" ht="13.5" hidden="1" customHeight="1">
      <c r="B1135" s="80" t="s">
        <v>1708</v>
      </c>
      <c r="C1135" s="79">
        <v>4.5850147802E10</v>
      </c>
      <c r="D1135" s="82">
        <v>600.0</v>
      </c>
      <c r="E1135" s="83" t="str">
        <f t="shared" si="19"/>
        <v>#VALUE!</v>
      </c>
    </row>
    <row r="1136" ht="13.5" hidden="1" customHeight="1">
      <c r="B1136" s="80" t="s">
        <v>1709</v>
      </c>
      <c r="C1136" s="79">
        <v>3.4261211823E10</v>
      </c>
      <c r="D1136" s="82">
        <v>600.0</v>
      </c>
      <c r="E1136" s="83" t="str">
        <f t="shared" si="19"/>
        <v>#VALUE!</v>
      </c>
    </row>
    <row r="1137" ht="13.5" hidden="1" customHeight="1">
      <c r="B1137" s="80" t="s">
        <v>1710</v>
      </c>
      <c r="C1137" s="79">
        <v>2.8995042826E10</v>
      </c>
      <c r="D1137" s="82">
        <v>600.0</v>
      </c>
      <c r="E1137" s="83" t="str">
        <f t="shared" si="19"/>
        <v>#VALUE!</v>
      </c>
    </row>
    <row r="1138" ht="13.5" hidden="1" customHeight="1">
      <c r="B1138" s="80" t="s">
        <v>1711</v>
      </c>
      <c r="C1138" s="79">
        <v>3.8680419826E10</v>
      </c>
      <c r="D1138" s="82">
        <v>600.0</v>
      </c>
      <c r="E1138" s="83" t="str">
        <f t="shared" si="19"/>
        <v>#VALUE!</v>
      </c>
    </row>
    <row r="1139" ht="13.5" hidden="1" customHeight="1">
      <c r="B1139" s="80" t="s">
        <v>1712</v>
      </c>
      <c r="C1139" s="79">
        <v>3.9534042889E10</v>
      </c>
      <c r="D1139" s="82">
        <v>600.0</v>
      </c>
      <c r="E1139" s="83" t="str">
        <f t="shared" si="19"/>
        <v>#VALUE!</v>
      </c>
    </row>
    <row r="1140" ht="13.5" hidden="1" customHeight="1">
      <c r="B1140" s="80" t="s">
        <v>1713</v>
      </c>
      <c r="C1140" s="79">
        <v>4.352541885E10</v>
      </c>
      <c r="D1140" s="82">
        <v>600.0</v>
      </c>
      <c r="E1140" s="83" t="str">
        <f t="shared" si="19"/>
        <v>#VALUE!</v>
      </c>
    </row>
    <row r="1141" ht="13.5" hidden="1" customHeight="1">
      <c r="B1141" s="80" t="s">
        <v>1714</v>
      </c>
      <c r="C1141" s="79">
        <v>3.6613731889E10</v>
      </c>
      <c r="D1141" s="82">
        <v>600.0</v>
      </c>
      <c r="E1141" s="83" t="str">
        <f t="shared" si="19"/>
        <v>#VALUE!</v>
      </c>
    </row>
    <row r="1142" ht="13.5" hidden="1" customHeight="1">
      <c r="B1142" s="80" t="s">
        <v>1715</v>
      </c>
      <c r="C1142" s="79">
        <v>2.2378959885E10</v>
      </c>
      <c r="D1142" s="82">
        <v>600.0</v>
      </c>
      <c r="E1142" s="83" t="str">
        <f t="shared" si="19"/>
        <v>#VALUE!</v>
      </c>
    </row>
    <row r="1143" ht="13.5" hidden="1" customHeight="1">
      <c r="B1143" s="80" t="s">
        <v>1716</v>
      </c>
      <c r="C1143" s="79">
        <v>2.2448561869E10</v>
      </c>
      <c r="D1143" s="82">
        <v>600.0</v>
      </c>
      <c r="E1143" s="83" t="str">
        <f t="shared" si="19"/>
        <v>#VALUE!</v>
      </c>
    </row>
    <row r="1144" ht="13.5" hidden="1" customHeight="1">
      <c r="B1144" s="80" t="s">
        <v>1717</v>
      </c>
      <c r="C1144" s="79">
        <v>8.812308473E9</v>
      </c>
      <c r="D1144" s="82">
        <v>600.0</v>
      </c>
      <c r="E1144" s="83" t="str">
        <f t="shared" si="19"/>
        <v>#VALUE!</v>
      </c>
    </row>
    <row r="1145" ht="13.5" hidden="1" customHeight="1">
      <c r="B1145" s="80" t="s">
        <v>1718</v>
      </c>
      <c r="C1145" s="79">
        <v>6.4509451849E10</v>
      </c>
      <c r="D1145" s="82">
        <v>600.0</v>
      </c>
      <c r="E1145" s="83" t="str">
        <f t="shared" si="19"/>
        <v>#VALUE!</v>
      </c>
    </row>
    <row r="1146" ht="13.5" hidden="1" customHeight="1">
      <c r="B1146" s="80" t="s">
        <v>1719</v>
      </c>
      <c r="C1146" s="79">
        <v>7.6449262834E10</v>
      </c>
      <c r="D1146" s="82">
        <v>600.0</v>
      </c>
      <c r="E1146" s="83" t="str">
        <f t="shared" si="19"/>
        <v>#VALUE!</v>
      </c>
    </row>
    <row r="1147" ht="13.5" hidden="1" customHeight="1">
      <c r="B1147" s="80" t="s">
        <v>1720</v>
      </c>
      <c r="C1147" s="79">
        <v>5.0408726822E10</v>
      </c>
      <c r="D1147" s="82">
        <v>600.0</v>
      </c>
      <c r="E1147" s="83" t="str">
        <f t="shared" si="19"/>
        <v>#VALUE!</v>
      </c>
    </row>
    <row r="1148" ht="13.5" hidden="1" customHeight="1">
      <c r="B1148" s="80" t="s">
        <v>1721</v>
      </c>
      <c r="C1148" s="79">
        <v>8.432659819E9</v>
      </c>
      <c r="D1148" s="82">
        <v>600.0</v>
      </c>
      <c r="E1148" s="83" t="str">
        <f t="shared" si="19"/>
        <v>#VALUE!</v>
      </c>
    </row>
    <row r="1149" ht="13.5" hidden="1" customHeight="1">
      <c r="B1149" s="80" t="s">
        <v>1722</v>
      </c>
      <c r="C1149" s="79">
        <v>5.096479781E10</v>
      </c>
      <c r="D1149" s="82">
        <v>600.0</v>
      </c>
      <c r="E1149" s="83" t="str">
        <f t="shared" si="19"/>
        <v>#VALUE!</v>
      </c>
    </row>
    <row r="1150" ht="13.5" hidden="1" customHeight="1">
      <c r="B1150" s="80" t="s">
        <v>1723</v>
      </c>
      <c r="C1150" s="79">
        <v>4.994704783E10</v>
      </c>
      <c r="D1150" s="82">
        <v>600.0</v>
      </c>
      <c r="E1150" s="83" t="str">
        <f t="shared" si="19"/>
        <v>#VALUE!</v>
      </c>
    </row>
    <row r="1151" ht="13.5" hidden="1" customHeight="1">
      <c r="B1151" s="80" t="s">
        <v>1724</v>
      </c>
      <c r="C1151" s="79">
        <v>3.928212486E10</v>
      </c>
      <c r="D1151" s="82">
        <v>600.0</v>
      </c>
      <c r="E1151" s="83" t="str">
        <f t="shared" si="19"/>
        <v>#VALUE!</v>
      </c>
    </row>
    <row r="1152" ht="13.5" hidden="1" customHeight="1">
      <c r="B1152" s="80" t="s">
        <v>1725</v>
      </c>
      <c r="C1152" s="79">
        <v>5.6589059829E10</v>
      </c>
      <c r="D1152" s="82">
        <v>600.0</v>
      </c>
      <c r="E1152" s="83" t="str">
        <f t="shared" si="19"/>
        <v>#VALUE!</v>
      </c>
    </row>
    <row r="1153" ht="13.5" hidden="1" customHeight="1">
      <c r="B1153" s="80" t="s">
        <v>1726</v>
      </c>
      <c r="C1153" s="79">
        <v>5.0671428802E10</v>
      </c>
      <c r="D1153" s="82">
        <v>600.0</v>
      </c>
      <c r="E1153" s="83" t="str">
        <f t="shared" si="19"/>
        <v>#VALUE!</v>
      </c>
    </row>
    <row r="1154" ht="13.5" hidden="1" customHeight="1">
      <c r="B1154" s="80" t="s">
        <v>1727</v>
      </c>
      <c r="C1154" s="79">
        <v>5.2304551874E10</v>
      </c>
      <c r="D1154" s="82">
        <v>600.0</v>
      </c>
      <c r="E1154" s="83" t="str">
        <f t="shared" si="19"/>
        <v>#VALUE!</v>
      </c>
    </row>
    <row r="1155" ht="13.5" hidden="1" customHeight="1">
      <c r="B1155" s="80" t="s">
        <v>1728</v>
      </c>
      <c r="C1155" s="79">
        <v>4.5083709856E10</v>
      </c>
      <c r="D1155" s="82">
        <v>600.0</v>
      </c>
      <c r="E1155" s="83" t="str">
        <f t="shared" si="19"/>
        <v>#VALUE!</v>
      </c>
    </row>
    <row r="1156" ht="13.5" hidden="1" customHeight="1">
      <c r="B1156" s="80" t="s">
        <v>1729</v>
      </c>
      <c r="C1156" s="79">
        <v>4.37704938E10</v>
      </c>
      <c r="D1156" s="82">
        <v>600.0</v>
      </c>
      <c r="E1156" s="83" t="str">
        <f t="shared" si="19"/>
        <v>#VALUE!</v>
      </c>
    </row>
    <row r="1157" ht="13.5" hidden="1" customHeight="1">
      <c r="B1157" s="80" t="s">
        <v>1730</v>
      </c>
      <c r="C1157" s="79">
        <v>4.9078248823E10</v>
      </c>
      <c r="D1157" s="82">
        <v>600.0</v>
      </c>
      <c r="E1157" s="83" t="str">
        <f t="shared" si="19"/>
        <v>#VALUE!</v>
      </c>
    </row>
    <row r="1158" ht="13.5" hidden="1" customHeight="1">
      <c r="B1158" s="80" t="s">
        <v>1731</v>
      </c>
      <c r="C1158" s="79">
        <v>5.0446896888E10</v>
      </c>
      <c r="D1158" s="82">
        <v>600.0</v>
      </c>
      <c r="E1158" s="83" t="str">
        <f t="shared" si="19"/>
        <v>#VALUE!</v>
      </c>
    </row>
    <row r="1159" ht="13.5" hidden="1" customHeight="1">
      <c r="B1159" s="80" t="s">
        <v>1732</v>
      </c>
      <c r="C1159" s="79">
        <v>4.2246987814E10</v>
      </c>
      <c r="D1159" s="82">
        <v>600.0</v>
      </c>
      <c r="E1159" s="83" t="str">
        <f t="shared" si="19"/>
        <v>#VALUE!</v>
      </c>
    </row>
    <row r="1160" ht="13.5" hidden="1" customHeight="1">
      <c r="B1160" s="80" t="s">
        <v>1733</v>
      </c>
      <c r="C1160" s="79">
        <v>5.1671961838E10</v>
      </c>
      <c r="D1160" s="82">
        <v>600.0</v>
      </c>
      <c r="E1160" s="83" t="str">
        <f t="shared" si="19"/>
        <v>#VALUE!</v>
      </c>
    </row>
    <row r="1161" ht="13.5" hidden="1" customHeight="1">
      <c r="B1161" s="80" t="s">
        <v>1734</v>
      </c>
      <c r="C1161" s="79">
        <v>1.450237533E9</v>
      </c>
      <c r="D1161" s="82">
        <v>600.0</v>
      </c>
      <c r="E1161" s="83" t="str">
        <f t="shared" si="19"/>
        <v>#VALUE!</v>
      </c>
    </row>
    <row r="1162" ht="13.5" hidden="1" customHeight="1">
      <c r="B1162" s="80" t="s">
        <v>1735</v>
      </c>
      <c r="C1162" s="79">
        <v>8.423870804E9</v>
      </c>
      <c r="D1162" s="82">
        <v>600.0</v>
      </c>
      <c r="E1162" s="83" t="str">
        <f t="shared" si="19"/>
        <v>#VALUE!</v>
      </c>
    </row>
    <row r="1163" ht="13.5" hidden="1" customHeight="1">
      <c r="B1163" s="80" t="s">
        <v>1736</v>
      </c>
      <c r="C1163" s="79">
        <v>3.4366875888E10</v>
      </c>
      <c r="D1163" s="82">
        <v>600.0</v>
      </c>
      <c r="E1163" s="83" t="str">
        <f t="shared" si="19"/>
        <v>#VALUE!</v>
      </c>
    </row>
    <row r="1164" ht="13.5" hidden="1" customHeight="1">
      <c r="B1164" s="80" t="s">
        <v>1737</v>
      </c>
      <c r="C1164" s="79">
        <v>9.4586772468E10</v>
      </c>
      <c r="D1164" s="82">
        <v>600.0</v>
      </c>
      <c r="E1164" s="83" t="str">
        <f t="shared" si="19"/>
        <v>#VALUE!</v>
      </c>
    </row>
    <row r="1165" ht="13.5" hidden="1" customHeight="1">
      <c r="B1165" s="80" t="s">
        <v>1738</v>
      </c>
      <c r="C1165" s="79">
        <v>3.2402534885E10</v>
      </c>
      <c r="D1165" s="82">
        <v>600.0</v>
      </c>
      <c r="E1165" s="83" t="str">
        <f t="shared" si="19"/>
        <v>#VALUE!</v>
      </c>
    </row>
    <row r="1166" ht="13.5" hidden="1" customHeight="1">
      <c r="B1166" s="80" t="s">
        <v>1739</v>
      </c>
      <c r="C1166" s="79">
        <v>5.288215987E10</v>
      </c>
      <c r="D1166" s="82">
        <v>600.0</v>
      </c>
      <c r="E1166" s="83" t="str">
        <f t="shared" si="19"/>
        <v>#VALUE!</v>
      </c>
    </row>
    <row r="1167" ht="13.5" hidden="1" customHeight="1">
      <c r="B1167" s="80" t="s">
        <v>1740</v>
      </c>
      <c r="C1167" s="79">
        <v>7.554938851E9</v>
      </c>
      <c r="D1167" s="82">
        <v>600.0</v>
      </c>
      <c r="E1167" s="83" t="str">
        <f t="shared" si="19"/>
        <v>#VALUE!</v>
      </c>
    </row>
    <row r="1168" ht="13.5" hidden="1" customHeight="1">
      <c r="B1168" s="80" t="s">
        <v>1741</v>
      </c>
      <c r="C1168" s="79">
        <v>4.5090555877E10</v>
      </c>
      <c r="D1168" s="82">
        <v>600.0</v>
      </c>
      <c r="E1168" s="83" t="str">
        <f t="shared" si="19"/>
        <v>#VALUE!</v>
      </c>
    </row>
    <row r="1169" ht="13.5" hidden="1" customHeight="1">
      <c r="B1169" s="80" t="s">
        <v>1742</v>
      </c>
      <c r="C1169" s="79">
        <v>2.8478764801E10</v>
      </c>
      <c r="D1169" s="82">
        <v>600.0</v>
      </c>
      <c r="E1169" s="83" t="str">
        <f t="shared" si="19"/>
        <v>#VALUE!</v>
      </c>
    </row>
    <row r="1170" ht="13.5" hidden="1" customHeight="1">
      <c r="B1170" s="80" t="s">
        <v>1743</v>
      </c>
      <c r="C1170" s="79">
        <v>5.1813823553E10</v>
      </c>
      <c r="D1170" s="82">
        <v>600.0</v>
      </c>
      <c r="E1170" s="83" t="str">
        <f t="shared" si="19"/>
        <v>#VALUE!</v>
      </c>
    </row>
    <row r="1171" ht="13.5" hidden="1" customHeight="1">
      <c r="B1171" s="80" t="s">
        <v>1744</v>
      </c>
      <c r="C1171" s="79">
        <v>4.7850588894E10</v>
      </c>
      <c r="D1171" s="82">
        <v>600.0</v>
      </c>
      <c r="E1171" s="83" t="str">
        <f t="shared" si="19"/>
        <v>#VALUE!</v>
      </c>
    </row>
    <row r="1172" ht="13.5" hidden="1" customHeight="1">
      <c r="B1172" s="80" t="s">
        <v>1745</v>
      </c>
      <c r="C1172" s="79">
        <v>2.79869888E10</v>
      </c>
      <c r="D1172" s="82">
        <v>600.0</v>
      </c>
      <c r="E1172" s="83" t="str">
        <f t="shared" si="19"/>
        <v>#VALUE!</v>
      </c>
    </row>
    <row r="1173" ht="13.5" hidden="1" customHeight="1">
      <c r="B1173" s="80" t="s">
        <v>1746</v>
      </c>
      <c r="C1173" s="79">
        <v>3.1254798862E10</v>
      </c>
      <c r="D1173" s="82">
        <v>600.0</v>
      </c>
      <c r="E1173" s="83" t="str">
        <f t="shared" si="19"/>
        <v>#VALUE!</v>
      </c>
    </row>
    <row r="1174" ht="13.5" hidden="1" customHeight="1">
      <c r="B1174" s="80" t="s">
        <v>1747</v>
      </c>
      <c r="C1174" s="79">
        <v>2.9159633808E10</v>
      </c>
      <c r="D1174" s="82">
        <v>600.0</v>
      </c>
      <c r="E1174" s="83" t="str">
        <f t="shared" si="19"/>
        <v>#VALUE!</v>
      </c>
    </row>
    <row r="1175" ht="13.5" hidden="1" customHeight="1">
      <c r="B1175" s="80" t="s">
        <v>1748</v>
      </c>
      <c r="C1175" s="79">
        <v>4.6356191848E10</v>
      </c>
      <c r="D1175" s="82">
        <v>600.0</v>
      </c>
      <c r="E1175" s="83" t="str">
        <f t="shared" si="19"/>
        <v>#VALUE!</v>
      </c>
    </row>
    <row r="1176" ht="13.5" hidden="1" customHeight="1">
      <c r="B1176" s="80" t="s">
        <v>1749</v>
      </c>
      <c r="C1176" s="79">
        <v>4.226808681E10</v>
      </c>
      <c r="D1176" s="82">
        <v>600.0</v>
      </c>
      <c r="E1176" s="83" t="str">
        <f t="shared" si="19"/>
        <v>#VALUE!</v>
      </c>
    </row>
    <row r="1177" ht="13.5" hidden="1" customHeight="1">
      <c r="B1177" s="80" t="s">
        <v>1750</v>
      </c>
      <c r="C1177" s="79">
        <v>5.0577349899E10</v>
      </c>
      <c r="D1177" s="82">
        <v>600.0</v>
      </c>
      <c r="E1177" s="83" t="str">
        <f t="shared" si="19"/>
        <v>#VALUE!</v>
      </c>
    </row>
    <row r="1178" ht="13.5" hidden="1" customHeight="1">
      <c r="B1178" s="80" t="s">
        <v>1751</v>
      </c>
      <c r="C1178" s="79">
        <v>8.608979659E10</v>
      </c>
      <c r="D1178" s="82">
        <v>600.0</v>
      </c>
      <c r="E1178" s="83" t="str">
        <f t="shared" si="19"/>
        <v>#VALUE!</v>
      </c>
    </row>
    <row r="1179" ht="13.5" hidden="1" customHeight="1">
      <c r="B1179" s="80" t="s">
        <v>1752</v>
      </c>
      <c r="C1179" s="79">
        <v>3.1985081857E10</v>
      </c>
      <c r="D1179" s="82">
        <v>600.0</v>
      </c>
      <c r="E1179" s="83" t="str">
        <f t="shared" si="19"/>
        <v>#VALUE!</v>
      </c>
    </row>
    <row r="1180" ht="13.5" hidden="1" customHeight="1">
      <c r="B1180" s="80" t="s">
        <v>1753</v>
      </c>
      <c r="C1180" s="79">
        <v>4.8626370865E10</v>
      </c>
      <c r="D1180" s="82">
        <v>600.0</v>
      </c>
      <c r="E1180" s="83" t="str">
        <f t="shared" si="19"/>
        <v>#VALUE!</v>
      </c>
    </row>
    <row r="1181" ht="13.5" hidden="1" customHeight="1">
      <c r="B1181" s="80" t="s">
        <v>1754</v>
      </c>
      <c r="C1181" s="79">
        <v>2.4268988874E10</v>
      </c>
      <c r="D1181" s="82">
        <v>600.0</v>
      </c>
      <c r="E1181" s="83" t="str">
        <f t="shared" si="19"/>
        <v>#VALUE!</v>
      </c>
    </row>
    <row r="1182" ht="13.5" hidden="1" customHeight="1">
      <c r="B1182" s="80" t="s">
        <v>1755</v>
      </c>
      <c r="C1182" s="79">
        <v>4.4401371801E10</v>
      </c>
      <c r="D1182" s="82">
        <v>600.0</v>
      </c>
      <c r="E1182" s="83" t="str">
        <f t="shared" si="19"/>
        <v>#VALUE!</v>
      </c>
    </row>
    <row r="1183" ht="13.5" hidden="1" customHeight="1">
      <c r="B1183" s="80" t="s">
        <v>1756</v>
      </c>
      <c r="C1183" s="79">
        <v>5.0519975898E10</v>
      </c>
      <c r="D1183" s="82">
        <v>600.0</v>
      </c>
      <c r="E1183" s="83" t="str">
        <f t="shared" si="19"/>
        <v>#VALUE!</v>
      </c>
    </row>
    <row r="1184" ht="13.5" hidden="1" customHeight="1">
      <c r="B1184" s="80" t="s">
        <v>1757</v>
      </c>
      <c r="C1184" s="79">
        <v>3.4074728893E10</v>
      </c>
      <c r="D1184" s="82">
        <v>600.0</v>
      </c>
      <c r="E1184" s="83" t="str">
        <f t="shared" si="19"/>
        <v>#VALUE!</v>
      </c>
    </row>
    <row r="1185" ht="13.5" hidden="1" customHeight="1">
      <c r="B1185" s="80" t="s">
        <v>1758</v>
      </c>
      <c r="C1185" s="79">
        <v>5.3858410802E10</v>
      </c>
      <c r="D1185" s="82">
        <v>600.0</v>
      </c>
      <c r="E1185" s="83" t="str">
        <f t="shared" si="19"/>
        <v>#VALUE!</v>
      </c>
    </row>
    <row r="1186" ht="13.5" hidden="1" customHeight="1">
      <c r="B1186" s="80" t="s">
        <v>1759</v>
      </c>
      <c r="C1186" s="79">
        <v>4.9643453863E10</v>
      </c>
      <c r="D1186" s="82">
        <v>600.0</v>
      </c>
      <c r="E1186" s="83" t="str">
        <f t="shared" si="19"/>
        <v>#VALUE!</v>
      </c>
    </row>
    <row r="1187" ht="13.5" hidden="1" customHeight="1">
      <c r="B1187" s="80" t="s">
        <v>1760</v>
      </c>
      <c r="C1187" s="79">
        <v>4.9564428823E10</v>
      </c>
      <c r="D1187" s="82">
        <v>600.0</v>
      </c>
      <c r="E1187" s="83" t="str">
        <f t="shared" si="19"/>
        <v>#VALUE!</v>
      </c>
    </row>
    <row r="1188" ht="13.5" hidden="1" customHeight="1">
      <c r="B1188" s="80" t="s">
        <v>1761</v>
      </c>
      <c r="C1188" s="79">
        <v>4.9910380811E10</v>
      </c>
      <c r="D1188" s="82">
        <v>600.0</v>
      </c>
      <c r="E1188" s="83" t="str">
        <f t="shared" si="19"/>
        <v>#VALUE!</v>
      </c>
    </row>
    <row r="1189" ht="13.5" hidden="1" customHeight="1">
      <c r="B1189" s="80" t="s">
        <v>1762</v>
      </c>
      <c r="C1189" s="79">
        <v>3.9811479879E10</v>
      </c>
      <c r="D1189" s="82">
        <v>600.0</v>
      </c>
      <c r="E1189" s="83" t="str">
        <f t="shared" si="19"/>
        <v>#VALUE!</v>
      </c>
    </row>
    <row r="1190" ht="13.5" hidden="1" customHeight="1">
      <c r="B1190" s="80" t="s">
        <v>1763</v>
      </c>
      <c r="C1190" s="79">
        <v>5.03044548E10</v>
      </c>
      <c r="D1190" s="82">
        <v>600.0</v>
      </c>
      <c r="E1190" s="83" t="str">
        <f t="shared" si="19"/>
        <v>#VALUE!</v>
      </c>
    </row>
    <row r="1191" ht="13.5" hidden="1" customHeight="1">
      <c r="B1191" s="80" t="s">
        <v>1764</v>
      </c>
      <c r="C1191" s="79">
        <v>4.567229983E10</v>
      </c>
      <c r="D1191" s="82">
        <v>600.0</v>
      </c>
      <c r="E1191" s="83" t="str">
        <f t="shared" si="19"/>
        <v>#VALUE!</v>
      </c>
    </row>
    <row r="1192" ht="13.5" hidden="1" customHeight="1">
      <c r="B1192" s="80" t="s">
        <v>1765</v>
      </c>
      <c r="C1192" s="79">
        <v>5.2319317805E10</v>
      </c>
      <c r="D1192" s="82">
        <v>600.0</v>
      </c>
      <c r="E1192" s="83" t="str">
        <f t="shared" si="19"/>
        <v>#VALUE!</v>
      </c>
    </row>
    <row r="1193" ht="13.5" hidden="1" customHeight="1">
      <c r="B1193" s="80" t="s">
        <v>1766</v>
      </c>
      <c r="C1193" s="79">
        <v>4.8166203898E10</v>
      </c>
      <c r="D1193" s="82">
        <v>600.0</v>
      </c>
      <c r="E1193" s="83" t="str">
        <f t="shared" si="19"/>
        <v>#VALUE!</v>
      </c>
    </row>
    <row r="1194" ht="13.5" hidden="1" customHeight="1">
      <c r="B1194" s="80" t="s">
        <v>1767</v>
      </c>
      <c r="C1194" s="79">
        <v>4.7082092822E10</v>
      </c>
      <c r="D1194" s="82">
        <v>600.0</v>
      </c>
      <c r="E1194" s="83" t="str">
        <f t="shared" si="19"/>
        <v>#VALUE!</v>
      </c>
    </row>
    <row r="1195" ht="13.5" hidden="1" customHeight="1">
      <c r="B1195" s="80" t="s">
        <v>1768</v>
      </c>
      <c r="C1195" s="79">
        <v>4.8159249888E10</v>
      </c>
      <c r="D1195" s="82">
        <v>600.0</v>
      </c>
      <c r="E1195" s="83" t="str">
        <f t="shared" si="19"/>
        <v>#VALUE!</v>
      </c>
    </row>
    <row r="1196" ht="13.5" hidden="1" customHeight="1">
      <c r="B1196" s="80" t="s">
        <v>1769</v>
      </c>
      <c r="C1196" s="79">
        <v>3.5380564801E10</v>
      </c>
      <c r="D1196" s="82">
        <v>600.0</v>
      </c>
      <c r="E1196" s="83" t="str">
        <f t="shared" si="19"/>
        <v>#VALUE!</v>
      </c>
    </row>
    <row r="1197" ht="13.5" hidden="1" customHeight="1">
      <c r="B1197" s="80" t="s">
        <v>1770</v>
      </c>
      <c r="C1197" s="79">
        <v>3.8016695809E10</v>
      </c>
      <c r="D1197" s="82">
        <v>600.0</v>
      </c>
      <c r="E1197" s="83" t="str">
        <f t="shared" si="19"/>
        <v>#VALUE!</v>
      </c>
    </row>
    <row r="1198" ht="13.5" hidden="1" customHeight="1">
      <c r="B1198" s="80" t="s">
        <v>1771</v>
      </c>
      <c r="C1198" s="79">
        <v>2.2830153839E10</v>
      </c>
      <c r="D1198" s="82">
        <v>600.0</v>
      </c>
      <c r="E1198" s="83" t="str">
        <f t="shared" si="19"/>
        <v>#VALUE!</v>
      </c>
    </row>
    <row r="1199" ht="13.5" hidden="1" customHeight="1">
      <c r="B1199" s="80" t="s">
        <v>1772</v>
      </c>
      <c r="C1199" s="79">
        <v>4.6660243879E10</v>
      </c>
      <c r="D1199" s="82">
        <v>600.0</v>
      </c>
      <c r="E1199" s="83" t="str">
        <f t="shared" si="19"/>
        <v>#VALUE!</v>
      </c>
    </row>
    <row r="1200" ht="13.5" hidden="1" customHeight="1">
      <c r="B1200" s="80" t="s">
        <v>1773</v>
      </c>
      <c r="C1200" s="79">
        <v>3.953124188E10</v>
      </c>
      <c r="D1200" s="82">
        <v>600.0</v>
      </c>
      <c r="E1200" s="83" t="str">
        <f t="shared" si="19"/>
        <v>#VALUE!</v>
      </c>
    </row>
    <row r="1201" ht="13.5" hidden="1" customHeight="1">
      <c r="B1201" s="80" t="s">
        <v>1774</v>
      </c>
      <c r="C1201" s="79">
        <v>4.7685976889E10</v>
      </c>
      <c r="D1201" s="82">
        <v>600.0</v>
      </c>
      <c r="E1201" s="83" t="str">
        <f t="shared" si="19"/>
        <v>#VALUE!</v>
      </c>
    </row>
    <row r="1202" ht="13.5" hidden="1" customHeight="1">
      <c r="B1202" s="80" t="s">
        <v>1775</v>
      </c>
      <c r="C1202" s="79">
        <v>5.0654800871E10</v>
      </c>
      <c r="D1202" s="82">
        <v>600.0</v>
      </c>
      <c r="E1202" s="83" t="str">
        <f t="shared" si="19"/>
        <v>#VALUE!</v>
      </c>
    </row>
    <row r="1203" ht="13.5" hidden="1" customHeight="1">
      <c r="B1203" s="80" t="s">
        <v>1776</v>
      </c>
      <c r="C1203" s="79">
        <v>4.6698536865E10</v>
      </c>
      <c r="D1203" s="82">
        <v>600.0</v>
      </c>
      <c r="E1203" s="83" t="str">
        <f t="shared" si="19"/>
        <v>#VALUE!</v>
      </c>
    </row>
    <row r="1204" ht="13.5" hidden="1" customHeight="1">
      <c r="B1204" s="80" t="s">
        <v>1777</v>
      </c>
      <c r="C1204" s="79">
        <v>1.3563519803E10</v>
      </c>
      <c r="D1204" s="82">
        <v>600.0</v>
      </c>
      <c r="E1204" s="83" t="str">
        <f t="shared" si="19"/>
        <v>#VALUE!</v>
      </c>
    </row>
    <row r="1205" ht="13.5" hidden="1" customHeight="1">
      <c r="B1205" s="80" t="s">
        <v>1778</v>
      </c>
      <c r="C1205" s="79">
        <v>4.5075893805E10</v>
      </c>
      <c r="D1205" s="82">
        <v>600.0</v>
      </c>
      <c r="E1205" s="83" t="str">
        <f t="shared" si="19"/>
        <v>#VALUE!</v>
      </c>
    </row>
    <row r="1206" ht="13.5" hidden="1" customHeight="1">
      <c r="B1206" s="80" t="s">
        <v>1779</v>
      </c>
      <c r="C1206" s="79">
        <v>4.6038712879E10</v>
      </c>
      <c r="D1206" s="82">
        <v>600.0</v>
      </c>
      <c r="E1206" s="83" t="str">
        <f t="shared" si="19"/>
        <v>#VALUE!</v>
      </c>
    </row>
    <row r="1207" ht="13.5" hidden="1" customHeight="1">
      <c r="B1207" s="80" t="s">
        <v>1780</v>
      </c>
      <c r="C1207" s="79">
        <v>4.2531134867E10</v>
      </c>
      <c r="D1207" s="82">
        <v>600.0</v>
      </c>
      <c r="E1207" s="83" t="str">
        <f t="shared" si="19"/>
        <v>#VALUE!</v>
      </c>
    </row>
    <row r="1208" ht="13.5" hidden="1" customHeight="1">
      <c r="B1208" s="80" t="s">
        <v>1781</v>
      </c>
      <c r="C1208" s="79">
        <v>4.1456863819E10</v>
      </c>
      <c r="D1208" s="82">
        <v>600.0</v>
      </c>
      <c r="E1208" s="83" t="str">
        <f t="shared" si="19"/>
        <v>#VALUE!</v>
      </c>
    </row>
    <row r="1209" ht="13.5" hidden="1" customHeight="1">
      <c r="B1209" s="80" t="s">
        <v>1782</v>
      </c>
      <c r="C1209" s="79">
        <v>3.5442330884E10</v>
      </c>
      <c r="D1209" s="82">
        <v>600.0</v>
      </c>
      <c r="E1209" s="83" t="str">
        <f t="shared" si="19"/>
        <v>#VALUE!</v>
      </c>
    </row>
    <row r="1210" ht="13.5" hidden="1" customHeight="1">
      <c r="B1210" s="80" t="s">
        <v>1783</v>
      </c>
      <c r="C1210" s="79">
        <v>1.1698238827E10</v>
      </c>
      <c r="D1210" s="82">
        <v>600.0</v>
      </c>
      <c r="E1210" s="83" t="str">
        <f t="shared" si="19"/>
        <v>#VALUE!</v>
      </c>
    </row>
    <row r="1211" ht="13.5" hidden="1" customHeight="1">
      <c r="B1211" s="80" t="s">
        <v>1784</v>
      </c>
      <c r="C1211" s="79">
        <v>5.563266524E9</v>
      </c>
      <c r="D1211" s="82">
        <v>600.0</v>
      </c>
      <c r="E1211" s="83" t="str">
        <f t="shared" si="19"/>
        <v>#VALUE!</v>
      </c>
    </row>
    <row r="1212" ht="13.5" hidden="1" customHeight="1">
      <c r="B1212" s="80" t="s">
        <v>1785</v>
      </c>
      <c r="C1212" s="79">
        <v>6.33739383E9</v>
      </c>
      <c r="D1212" s="82">
        <v>600.0</v>
      </c>
      <c r="E1212" s="83" t="str">
        <f t="shared" si="19"/>
        <v>#VALUE!</v>
      </c>
    </row>
    <row r="1213" ht="13.5" hidden="1" customHeight="1">
      <c r="B1213" s="80" t="s">
        <v>1786</v>
      </c>
      <c r="C1213" s="79">
        <v>2.7053384896E10</v>
      </c>
      <c r="D1213" s="82">
        <v>600.0</v>
      </c>
      <c r="E1213" s="83" t="str">
        <f t="shared" si="19"/>
        <v>#VALUE!</v>
      </c>
    </row>
    <row r="1214" ht="13.5" hidden="1" customHeight="1">
      <c r="B1214" s="80" t="s">
        <v>1787</v>
      </c>
      <c r="C1214" s="79">
        <v>2.251493883E10</v>
      </c>
      <c r="D1214" s="82">
        <v>600.0</v>
      </c>
      <c r="E1214" s="83" t="str">
        <f t="shared" si="19"/>
        <v>#VALUE!</v>
      </c>
    </row>
    <row r="1215" ht="13.5" hidden="1" customHeight="1">
      <c r="B1215" s="80" t="s">
        <v>1788</v>
      </c>
      <c r="C1215" s="79">
        <v>4.8419888826E10</v>
      </c>
      <c r="D1215" s="82">
        <v>600.0</v>
      </c>
      <c r="E1215" s="83" t="str">
        <f t="shared" si="19"/>
        <v>#VALUE!</v>
      </c>
    </row>
    <row r="1216" ht="13.5" hidden="1" customHeight="1">
      <c r="B1216" s="80" t="s">
        <v>1789</v>
      </c>
      <c r="C1216" s="79">
        <v>5.2215271892E10</v>
      </c>
      <c r="D1216" s="82">
        <v>600.0</v>
      </c>
      <c r="E1216" s="83" t="str">
        <f t="shared" si="19"/>
        <v>#VALUE!</v>
      </c>
    </row>
    <row r="1217" ht="13.5" hidden="1" customHeight="1">
      <c r="B1217" s="80" t="s">
        <v>1790</v>
      </c>
      <c r="C1217" s="79">
        <v>4.14642318E10</v>
      </c>
      <c r="D1217" s="82">
        <v>600.0</v>
      </c>
      <c r="E1217" s="83" t="str">
        <f t="shared" si="19"/>
        <v>#VALUE!</v>
      </c>
    </row>
    <row r="1218" ht="13.5" hidden="1" customHeight="1">
      <c r="B1218" s="80" t="s">
        <v>1791</v>
      </c>
      <c r="C1218" s="79">
        <v>3.476189287E10</v>
      </c>
      <c r="D1218" s="82">
        <v>600.0</v>
      </c>
      <c r="E1218" s="83" t="str">
        <f t="shared" si="19"/>
        <v>#VALUE!</v>
      </c>
    </row>
    <row r="1219" ht="13.5" hidden="1" customHeight="1">
      <c r="B1219" s="80" t="s">
        <v>1792</v>
      </c>
      <c r="C1219" s="79">
        <v>3.1100639802E10</v>
      </c>
      <c r="D1219" s="82">
        <v>600.0</v>
      </c>
      <c r="E1219" s="83" t="str">
        <f t="shared" si="19"/>
        <v>#VALUE!</v>
      </c>
    </row>
    <row r="1220" ht="13.5" hidden="1" customHeight="1">
      <c r="B1220" s="80" t="s">
        <v>1793</v>
      </c>
      <c r="C1220" s="79">
        <v>3.4633865854E10</v>
      </c>
      <c r="D1220" s="82">
        <v>600.0</v>
      </c>
      <c r="E1220" s="83" t="str">
        <f t="shared" si="19"/>
        <v>#VALUE!</v>
      </c>
    </row>
    <row r="1221" ht="13.5" hidden="1" customHeight="1">
      <c r="B1221" s="80" t="s">
        <v>1794</v>
      </c>
      <c r="C1221" s="79">
        <v>2.4951364867E10</v>
      </c>
      <c r="D1221" s="82">
        <v>600.0</v>
      </c>
      <c r="E1221" s="83" t="str">
        <f t="shared" si="19"/>
        <v>#VALUE!</v>
      </c>
    </row>
    <row r="1222" ht="13.5" hidden="1" customHeight="1">
      <c r="B1222" s="80" t="s">
        <v>1795</v>
      </c>
      <c r="C1222" s="79">
        <v>1.5205006889E10</v>
      </c>
      <c r="D1222" s="82">
        <v>600.0</v>
      </c>
      <c r="E1222" s="83" t="str">
        <f t="shared" si="19"/>
        <v>#VALUE!</v>
      </c>
    </row>
    <row r="1223" ht="13.5" hidden="1" customHeight="1">
      <c r="B1223" s="80" t="s">
        <v>1796</v>
      </c>
      <c r="C1223" s="79">
        <v>3.560302285E10</v>
      </c>
      <c r="D1223" s="82">
        <v>600.0</v>
      </c>
      <c r="E1223" s="83" t="str">
        <f t="shared" si="19"/>
        <v>#VALUE!</v>
      </c>
    </row>
    <row r="1224" ht="13.5" hidden="1" customHeight="1">
      <c r="B1224" s="80" t="s">
        <v>1797</v>
      </c>
      <c r="C1224" s="79">
        <v>3.2442378353E10</v>
      </c>
      <c r="D1224" s="82">
        <v>600.0</v>
      </c>
      <c r="E1224" s="83" t="str">
        <f t="shared" si="19"/>
        <v>#VALUE!</v>
      </c>
    </row>
    <row r="1225" ht="13.5" hidden="1" customHeight="1">
      <c r="B1225" s="80" t="s">
        <v>1798</v>
      </c>
      <c r="C1225" s="79">
        <v>4.3081767865E10</v>
      </c>
      <c r="D1225" s="82">
        <v>600.0</v>
      </c>
      <c r="E1225" s="83" t="str">
        <f t="shared" si="19"/>
        <v>#VALUE!</v>
      </c>
    </row>
    <row r="1226" ht="13.5" hidden="1" customHeight="1">
      <c r="B1226" s="80" t="s">
        <v>1799</v>
      </c>
      <c r="C1226" s="79">
        <v>7.92621204E10</v>
      </c>
      <c r="D1226" s="82">
        <v>600.0</v>
      </c>
      <c r="E1226" s="83" t="str">
        <f t="shared" si="19"/>
        <v>#VALUE!</v>
      </c>
    </row>
    <row r="1227" ht="13.5" hidden="1" customHeight="1">
      <c r="B1227" s="80" t="s">
        <v>1800</v>
      </c>
      <c r="C1227" s="79">
        <v>3.583096886E10</v>
      </c>
      <c r="D1227" s="82">
        <v>600.0</v>
      </c>
      <c r="E1227" s="83" t="str">
        <f t="shared" si="19"/>
        <v>#VALUE!</v>
      </c>
    </row>
    <row r="1228" ht="13.5" hidden="1" customHeight="1">
      <c r="B1228" s="80" t="s">
        <v>1801</v>
      </c>
      <c r="C1228" s="79">
        <v>2.2722571862E10</v>
      </c>
      <c r="D1228" s="82">
        <v>600.0</v>
      </c>
      <c r="E1228" s="83" t="str">
        <f t="shared" si="19"/>
        <v>#VALUE!</v>
      </c>
    </row>
    <row r="1229" ht="13.5" hidden="1" customHeight="1">
      <c r="B1229" s="80" t="s">
        <v>1802</v>
      </c>
      <c r="C1229" s="79">
        <v>4.2881672809E10</v>
      </c>
      <c r="D1229" s="82">
        <v>600.0</v>
      </c>
      <c r="E1229" s="83" t="str">
        <f t="shared" si="19"/>
        <v>#VALUE!</v>
      </c>
    </row>
    <row r="1230" ht="13.5" hidden="1" customHeight="1">
      <c r="B1230" s="80" t="s">
        <v>1803</v>
      </c>
      <c r="C1230" s="79">
        <v>3.250912182E10</v>
      </c>
      <c r="D1230" s="82">
        <v>600.0</v>
      </c>
      <c r="E1230" s="83" t="str">
        <f t="shared" si="19"/>
        <v>#VALUE!</v>
      </c>
    </row>
    <row r="1231" ht="13.5" hidden="1" customHeight="1">
      <c r="B1231" s="80" t="s">
        <v>1804</v>
      </c>
      <c r="C1231" s="79">
        <v>2.2873029803E10</v>
      </c>
      <c r="D1231" s="82">
        <v>600.0</v>
      </c>
      <c r="E1231" s="83" t="str">
        <f t="shared" si="19"/>
        <v>#VALUE!</v>
      </c>
    </row>
    <row r="1232" ht="13.5" hidden="1" customHeight="1">
      <c r="B1232" s="80" t="s">
        <v>1805</v>
      </c>
      <c r="C1232" s="79">
        <v>3.428614089E10</v>
      </c>
      <c r="D1232" s="82">
        <v>600.0</v>
      </c>
      <c r="E1232" s="83" t="str">
        <f t="shared" si="19"/>
        <v>#VALUE!</v>
      </c>
    </row>
    <row r="1233" ht="13.5" hidden="1" customHeight="1">
      <c r="B1233" s="80" t="s">
        <v>1806</v>
      </c>
      <c r="C1233" s="79">
        <v>3.9070447894E10</v>
      </c>
      <c r="D1233" s="82">
        <v>600.0</v>
      </c>
      <c r="E1233" s="83" t="str">
        <f t="shared" si="19"/>
        <v>#VALUE!</v>
      </c>
    </row>
    <row r="1234" ht="13.5" hidden="1" customHeight="1">
      <c r="B1234" s="80" t="s">
        <v>1807</v>
      </c>
      <c r="C1234" s="79">
        <v>3.7140697809E10</v>
      </c>
      <c r="D1234" s="82">
        <v>600.0</v>
      </c>
      <c r="E1234" s="83" t="str">
        <f t="shared" si="19"/>
        <v>#VALUE!</v>
      </c>
    </row>
    <row r="1235" ht="13.5" hidden="1" customHeight="1">
      <c r="B1235" s="80" t="s">
        <v>1808</v>
      </c>
      <c r="C1235" s="79">
        <v>1.532553587E10</v>
      </c>
      <c r="D1235" s="82">
        <v>600.0</v>
      </c>
      <c r="E1235" s="83" t="str">
        <f t="shared" si="19"/>
        <v>#VALUE!</v>
      </c>
    </row>
    <row r="1236" ht="13.5" hidden="1" customHeight="1">
      <c r="B1236" s="80" t="s">
        <v>1809</v>
      </c>
      <c r="C1236" s="79">
        <v>6.599116477E9</v>
      </c>
      <c r="D1236" s="82">
        <v>600.0</v>
      </c>
      <c r="E1236" s="83" t="str">
        <f t="shared" si="19"/>
        <v>#VALUE!</v>
      </c>
    </row>
    <row r="1237" ht="13.5" hidden="1" customHeight="1">
      <c r="B1237" s="80" t="s">
        <v>1810</v>
      </c>
      <c r="C1237" s="79">
        <v>4.2966443863E10</v>
      </c>
      <c r="D1237" s="82">
        <v>600.0</v>
      </c>
      <c r="E1237" s="83" t="str">
        <f t="shared" si="19"/>
        <v>#VALUE!</v>
      </c>
    </row>
    <row r="1238" ht="13.5" hidden="1" customHeight="1">
      <c r="B1238" s="80" t="s">
        <v>1811</v>
      </c>
      <c r="C1238" s="79">
        <v>4.4093893861E10</v>
      </c>
      <c r="D1238" s="82">
        <v>600.0</v>
      </c>
      <c r="E1238" s="83" t="str">
        <f t="shared" si="19"/>
        <v>#VALUE!</v>
      </c>
    </row>
    <row r="1239" ht="13.5" hidden="1" customHeight="1">
      <c r="B1239" s="80" t="s">
        <v>1812</v>
      </c>
      <c r="C1239" s="79">
        <v>4.265918786E10</v>
      </c>
      <c r="D1239" s="82">
        <v>600.0</v>
      </c>
      <c r="E1239" s="83" t="str">
        <f t="shared" si="19"/>
        <v>#VALUE!</v>
      </c>
    </row>
    <row r="1240" ht="13.5" hidden="1" customHeight="1">
      <c r="B1240" s="80" t="s">
        <v>1813</v>
      </c>
      <c r="C1240" s="79">
        <v>1.1155155432E10</v>
      </c>
      <c r="D1240" s="82">
        <v>600.0</v>
      </c>
      <c r="E1240" s="83" t="str">
        <f t="shared" si="19"/>
        <v>#VALUE!</v>
      </c>
    </row>
    <row r="1241" ht="13.5" hidden="1" customHeight="1">
      <c r="B1241" s="80" t="s">
        <v>1814</v>
      </c>
      <c r="C1241" s="79">
        <v>3.3891962851E10</v>
      </c>
      <c r="D1241" s="82">
        <v>600.0</v>
      </c>
      <c r="E1241" s="83" t="str">
        <f t="shared" si="19"/>
        <v>#VALUE!</v>
      </c>
    </row>
    <row r="1242" ht="13.5" hidden="1" customHeight="1">
      <c r="B1242" s="80" t="s">
        <v>1815</v>
      </c>
      <c r="C1242" s="79">
        <v>5.2702996825E10</v>
      </c>
      <c r="D1242" s="82">
        <v>600.0</v>
      </c>
      <c r="E1242" s="83" t="str">
        <f t="shared" si="19"/>
        <v>#VALUE!</v>
      </c>
    </row>
    <row r="1243" ht="13.5" hidden="1" customHeight="1">
      <c r="B1243" s="80" t="s">
        <v>1816</v>
      </c>
      <c r="C1243" s="79">
        <v>4.2472295839E10</v>
      </c>
      <c r="D1243" s="82">
        <v>600.0</v>
      </c>
      <c r="E1243" s="83" t="str">
        <f t="shared" si="19"/>
        <v>#VALUE!</v>
      </c>
    </row>
    <row r="1244" ht="13.5" hidden="1" customHeight="1">
      <c r="B1244" s="80" t="s">
        <v>1817</v>
      </c>
      <c r="C1244" s="79">
        <v>4.1375634895E10</v>
      </c>
      <c r="D1244" s="82">
        <v>600.0</v>
      </c>
      <c r="E1244" s="83" t="str">
        <f t="shared" si="19"/>
        <v>#VALUE!</v>
      </c>
    </row>
    <row r="1245" ht="13.5" hidden="1" customHeight="1">
      <c r="B1245" s="80" t="s">
        <v>1818</v>
      </c>
      <c r="C1245" s="79">
        <v>4.2572018861E10</v>
      </c>
      <c r="D1245" s="82">
        <v>600.0</v>
      </c>
      <c r="E1245" s="83" t="str">
        <f t="shared" si="19"/>
        <v>#VALUE!</v>
      </c>
    </row>
    <row r="1246" ht="13.5" hidden="1" customHeight="1">
      <c r="B1246" s="80" t="s">
        <v>1819</v>
      </c>
      <c r="C1246" s="79">
        <v>4.6263657871E10</v>
      </c>
      <c r="D1246" s="82">
        <v>600.0</v>
      </c>
      <c r="E1246" s="83" t="str">
        <f t="shared" si="19"/>
        <v>#VALUE!</v>
      </c>
    </row>
    <row r="1247" ht="13.5" hidden="1" customHeight="1">
      <c r="B1247" s="80" t="s">
        <v>1820</v>
      </c>
      <c r="C1247" s="79">
        <v>3.7215441881E10</v>
      </c>
      <c r="D1247" s="82">
        <v>600.0</v>
      </c>
      <c r="E1247" s="83" t="str">
        <f t="shared" si="19"/>
        <v>#VALUE!</v>
      </c>
    </row>
    <row r="1248" ht="13.5" hidden="1" customHeight="1">
      <c r="B1248" s="80" t="s">
        <v>1821</v>
      </c>
      <c r="C1248" s="79">
        <v>4.4575521515E10</v>
      </c>
      <c r="D1248" s="82">
        <v>600.0</v>
      </c>
      <c r="E1248" s="83" t="str">
        <f t="shared" si="19"/>
        <v>#VALUE!</v>
      </c>
    </row>
    <row r="1249" ht="13.5" hidden="1" customHeight="1">
      <c r="B1249" s="80" t="s">
        <v>1822</v>
      </c>
      <c r="C1249" s="79">
        <v>4.6902164878E10</v>
      </c>
      <c r="D1249" s="82">
        <v>600.0</v>
      </c>
      <c r="E1249" s="83" t="str">
        <f t="shared" si="19"/>
        <v>#VALUE!</v>
      </c>
    </row>
    <row r="1250" ht="13.5" hidden="1" customHeight="1">
      <c r="B1250" s="80" t="s">
        <v>1823</v>
      </c>
      <c r="C1250" s="79">
        <v>2.374624781E10</v>
      </c>
      <c r="D1250" s="82">
        <v>600.0</v>
      </c>
      <c r="E1250" s="83" t="str">
        <f t="shared" si="19"/>
        <v>#VALUE!</v>
      </c>
    </row>
    <row r="1251" ht="13.5" hidden="1" customHeight="1">
      <c r="B1251" s="80" t="s">
        <v>1824</v>
      </c>
      <c r="C1251" s="79">
        <v>4.5359934832E10</v>
      </c>
      <c r="D1251" s="82">
        <v>600.0</v>
      </c>
      <c r="E1251" s="83" t="str">
        <f t="shared" si="19"/>
        <v>#VALUE!</v>
      </c>
    </row>
    <row r="1252" ht="13.5" hidden="1" customHeight="1">
      <c r="B1252" s="80" t="s">
        <v>1825</v>
      </c>
      <c r="C1252" s="79">
        <v>4.0550072802E10</v>
      </c>
      <c r="D1252" s="82">
        <v>600.0</v>
      </c>
      <c r="E1252" s="83" t="str">
        <f t="shared" si="19"/>
        <v>#VALUE!</v>
      </c>
    </row>
    <row r="1253" ht="13.5" hidden="1" customHeight="1">
      <c r="B1253" s="80" t="s">
        <v>1826</v>
      </c>
      <c r="C1253" s="79">
        <v>3.3205632893E10</v>
      </c>
      <c r="D1253" s="82">
        <v>600.0</v>
      </c>
      <c r="E1253" s="83" t="str">
        <f t="shared" si="19"/>
        <v>#VALUE!</v>
      </c>
    </row>
    <row r="1254" ht="13.5" hidden="1" customHeight="1">
      <c r="B1254" s="80" t="s">
        <v>1827</v>
      </c>
      <c r="C1254" s="79">
        <v>5.0152992812E10</v>
      </c>
      <c r="D1254" s="82">
        <v>600.0</v>
      </c>
      <c r="E1254" s="83" t="str">
        <f t="shared" si="19"/>
        <v>#VALUE!</v>
      </c>
    </row>
    <row r="1255" ht="13.5" hidden="1" customHeight="1">
      <c r="B1255" s="80" t="s">
        <v>1828</v>
      </c>
      <c r="C1255" s="79">
        <v>5.1308966881E10</v>
      </c>
      <c r="D1255" s="82">
        <v>600.0</v>
      </c>
      <c r="E1255" s="83" t="str">
        <f t="shared" si="19"/>
        <v>#VALUE!</v>
      </c>
    </row>
    <row r="1256" ht="13.5" hidden="1" customHeight="1">
      <c r="B1256" s="80" t="s">
        <v>1829</v>
      </c>
      <c r="C1256" s="79">
        <v>4.2322516856E10</v>
      </c>
      <c r="D1256" s="82">
        <v>600.0</v>
      </c>
      <c r="E1256" s="83" t="str">
        <f t="shared" si="19"/>
        <v>#VALUE!</v>
      </c>
    </row>
    <row r="1257" ht="13.5" hidden="1" customHeight="1">
      <c r="B1257" s="80" t="s">
        <v>1830</v>
      </c>
      <c r="C1257" s="79">
        <v>4.116096288E10</v>
      </c>
      <c r="D1257" s="82">
        <v>600.0</v>
      </c>
      <c r="E1257" s="83" t="str">
        <f t="shared" si="19"/>
        <v>#VALUE!</v>
      </c>
    </row>
    <row r="1258" ht="13.5" hidden="1" customHeight="1">
      <c r="B1258" s="80" t="s">
        <v>1831</v>
      </c>
      <c r="C1258" s="79">
        <v>4.0406421803E10</v>
      </c>
      <c r="D1258" s="82">
        <v>600.0</v>
      </c>
      <c r="E1258" s="83" t="str">
        <f t="shared" si="19"/>
        <v>#VALUE!</v>
      </c>
    </row>
    <row r="1259" ht="13.5" hidden="1" customHeight="1">
      <c r="B1259" s="80" t="s">
        <v>1832</v>
      </c>
      <c r="C1259" s="79">
        <v>5.0249747863E10</v>
      </c>
      <c r="D1259" s="82">
        <v>600.0</v>
      </c>
      <c r="E1259" s="83" t="str">
        <f t="shared" si="19"/>
        <v>#VALUE!</v>
      </c>
    </row>
    <row r="1260" ht="13.5" hidden="1" customHeight="1">
      <c r="B1260" s="80" t="s">
        <v>1833</v>
      </c>
      <c r="C1260" s="79">
        <v>1.2151951413E10</v>
      </c>
      <c r="D1260" s="82">
        <v>600.0</v>
      </c>
      <c r="E1260" s="83" t="str">
        <f t="shared" si="19"/>
        <v>#VALUE!</v>
      </c>
    </row>
    <row r="1261" ht="13.5" hidden="1" customHeight="1">
      <c r="B1261" s="80" t="s">
        <v>1834</v>
      </c>
      <c r="C1261" s="79">
        <v>2.385765586E10</v>
      </c>
      <c r="D1261" s="82">
        <v>600.0</v>
      </c>
      <c r="E1261" s="83" t="str">
        <f t="shared" si="19"/>
        <v>#VALUE!</v>
      </c>
    </row>
    <row r="1262" ht="13.5" hidden="1" customHeight="1">
      <c r="B1262" s="80" t="s">
        <v>1835</v>
      </c>
      <c r="C1262" s="79">
        <v>4.230325185E10</v>
      </c>
      <c r="D1262" s="82">
        <v>600.0</v>
      </c>
      <c r="E1262" s="83" t="str">
        <f t="shared" si="19"/>
        <v>#VALUE!</v>
      </c>
    </row>
    <row r="1263" ht="13.5" hidden="1" customHeight="1">
      <c r="B1263" s="80" t="s">
        <v>1836</v>
      </c>
      <c r="C1263" s="79">
        <v>2.3572229804E10</v>
      </c>
      <c r="D1263" s="82">
        <v>600.0</v>
      </c>
      <c r="E1263" s="83" t="str">
        <f t="shared" si="19"/>
        <v>#VALUE!</v>
      </c>
    </row>
    <row r="1264" ht="13.5" hidden="1" customHeight="1">
      <c r="B1264" s="80" t="s">
        <v>1837</v>
      </c>
      <c r="C1264" s="79">
        <v>1.6414550809E10</v>
      </c>
      <c r="D1264" s="82">
        <v>600.0</v>
      </c>
      <c r="E1264" s="83" t="str">
        <f t="shared" si="19"/>
        <v>#VALUE!</v>
      </c>
    </row>
    <row r="1265" ht="13.5" hidden="1" customHeight="1">
      <c r="B1265" s="80" t="s">
        <v>1838</v>
      </c>
      <c r="C1265" s="79">
        <v>4.5526394808E10</v>
      </c>
      <c r="D1265" s="82">
        <v>600.0</v>
      </c>
      <c r="E1265" s="83" t="str">
        <f t="shared" si="19"/>
        <v>#VALUE!</v>
      </c>
    </row>
    <row r="1266" ht="13.5" hidden="1" customHeight="1">
      <c r="B1266" s="80" t="s">
        <v>1839</v>
      </c>
      <c r="C1266" s="79">
        <v>2.8583567859E10</v>
      </c>
      <c r="D1266" s="82">
        <v>600.0</v>
      </c>
      <c r="E1266" s="83" t="str">
        <f t="shared" si="19"/>
        <v>#VALUE!</v>
      </c>
    </row>
    <row r="1267" ht="13.5" hidden="1" customHeight="1">
      <c r="B1267" s="80" t="s">
        <v>1840</v>
      </c>
      <c r="C1267" s="79">
        <v>3.735929486E10</v>
      </c>
      <c r="D1267" s="82">
        <v>600.0</v>
      </c>
      <c r="E1267" s="83" t="str">
        <f t="shared" si="19"/>
        <v>#VALUE!</v>
      </c>
    </row>
    <row r="1268" ht="13.5" hidden="1" customHeight="1">
      <c r="B1268" s="80" t="s">
        <v>1841</v>
      </c>
      <c r="C1268" s="79">
        <v>2.5396044802E10</v>
      </c>
      <c r="D1268" s="82">
        <v>600.0</v>
      </c>
      <c r="E1268" s="83" t="str">
        <f t="shared" si="19"/>
        <v>#VALUE!</v>
      </c>
    </row>
    <row r="1269" ht="13.5" hidden="1" customHeight="1">
      <c r="B1269" s="80" t="s">
        <v>1842</v>
      </c>
      <c r="C1269" s="79">
        <v>2.5434939808E10</v>
      </c>
      <c r="D1269" s="82">
        <v>600.0</v>
      </c>
      <c r="E1269" s="83" t="str">
        <f t="shared" si="19"/>
        <v>#VALUE!</v>
      </c>
    </row>
    <row r="1270" ht="13.5" hidden="1" customHeight="1">
      <c r="B1270" s="80" t="s">
        <v>1843</v>
      </c>
      <c r="C1270" s="79">
        <v>3.2991787848E10</v>
      </c>
      <c r="D1270" s="82">
        <v>600.0</v>
      </c>
      <c r="E1270" s="83" t="str">
        <f t="shared" si="19"/>
        <v>#VALUE!</v>
      </c>
    </row>
    <row r="1271" ht="13.5" hidden="1" customHeight="1">
      <c r="B1271" s="80" t="s">
        <v>1844</v>
      </c>
      <c r="C1271" s="79">
        <v>4.5341490851E10</v>
      </c>
      <c r="D1271" s="82">
        <v>600.0</v>
      </c>
      <c r="E1271" s="83" t="str">
        <f t="shared" si="19"/>
        <v>#VALUE!</v>
      </c>
    </row>
    <row r="1272" ht="13.5" hidden="1" customHeight="1">
      <c r="B1272" s="80" t="s">
        <v>1845</v>
      </c>
      <c r="C1272" s="79">
        <v>4.737639583E10</v>
      </c>
      <c r="D1272" s="82">
        <v>600.0</v>
      </c>
      <c r="E1272" s="83" t="str">
        <f t="shared" si="19"/>
        <v>#VALUE!</v>
      </c>
    </row>
    <row r="1273" ht="13.5" hidden="1" customHeight="1">
      <c r="B1273" s="80" t="s">
        <v>1846</v>
      </c>
      <c r="C1273" s="79">
        <v>4.5327185893E10</v>
      </c>
      <c r="D1273" s="82">
        <v>600.0</v>
      </c>
      <c r="E1273" s="83" t="str">
        <f t="shared" si="19"/>
        <v>#VALUE!</v>
      </c>
    </row>
    <row r="1274" ht="13.5" hidden="1" customHeight="1">
      <c r="B1274" s="80" t="s">
        <v>1847</v>
      </c>
      <c r="C1274" s="79">
        <v>3.6269582806E10</v>
      </c>
      <c r="D1274" s="82">
        <v>600.0</v>
      </c>
      <c r="E1274" s="83" t="str">
        <f t="shared" si="19"/>
        <v>#VALUE!</v>
      </c>
    </row>
    <row r="1275" ht="13.5" hidden="1" customHeight="1">
      <c r="B1275" s="80" t="s">
        <v>1848</v>
      </c>
      <c r="C1275" s="79">
        <v>1.0722827806E10</v>
      </c>
      <c r="D1275" s="82">
        <v>600.0</v>
      </c>
      <c r="E1275" s="83" t="str">
        <f t="shared" si="19"/>
        <v>#VALUE!</v>
      </c>
    </row>
    <row r="1276" ht="13.5" hidden="1" customHeight="1">
      <c r="B1276" s="80" t="s">
        <v>1849</v>
      </c>
      <c r="C1276" s="79">
        <v>6.7570879872E10</v>
      </c>
      <c r="D1276" s="82">
        <v>600.0</v>
      </c>
      <c r="E1276" s="83" t="str">
        <f t="shared" si="19"/>
        <v>#VALUE!</v>
      </c>
    </row>
    <row r="1277" ht="13.5" hidden="1" customHeight="1">
      <c r="B1277" s="80" t="s">
        <v>1850</v>
      </c>
      <c r="C1277" s="79">
        <v>5.6418884E8</v>
      </c>
      <c r="D1277" s="82">
        <v>600.0</v>
      </c>
      <c r="E1277" s="83" t="str">
        <f t="shared" si="19"/>
        <v>#VALUE!</v>
      </c>
    </row>
    <row r="1278" ht="13.5" hidden="1" customHeight="1">
      <c r="B1278" s="80" t="s">
        <v>1851</v>
      </c>
      <c r="C1278" s="79">
        <v>1.150881984E10</v>
      </c>
      <c r="D1278" s="82">
        <v>600.0</v>
      </c>
      <c r="E1278" s="83" t="str">
        <f t="shared" si="19"/>
        <v>#VALUE!</v>
      </c>
    </row>
    <row r="1279" ht="13.5" hidden="1" customHeight="1">
      <c r="B1279" s="80" t="s">
        <v>1852</v>
      </c>
      <c r="C1279" s="79">
        <v>1.477847189E10</v>
      </c>
      <c r="D1279" s="82">
        <v>600.0</v>
      </c>
      <c r="E1279" s="83" t="str">
        <f t="shared" si="19"/>
        <v>#VALUE!</v>
      </c>
    </row>
    <row r="1280" ht="13.5" hidden="1" customHeight="1">
      <c r="B1280" s="80" t="s">
        <v>1853</v>
      </c>
      <c r="C1280" s="79">
        <v>1.3620618836E10</v>
      </c>
      <c r="D1280" s="82">
        <v>600.0</v>
      </c>
      <c r="E1280" s="83" t="str">
        <f t="shared" si="19"/>
        <v>#VALUE!</v>
      </c>
    </row>
    <row r="1281" ht="13.5" hidden="1" customHeight="1">
      <c r="B1281" s="80" t="s">
        <v>1854</v>
      </c>
      <c r="C1281" s="79">
        <v>5.3031988809E10</v>
      </c>
      <c r="D1281" s="82">
        <v>600.0</v>
      </c>
      <c r="E1281" s="83" t="str">
        <f t="shared" si="19"/>
        <v>#VALUE!</v>
      </c>
    </row>
    <row r="1282" ht="13.5" hidden="1" customHeight="1">
      <c r="B1282" s="80" t="s">
        <v>1855</v>
      </c>
      <c r="C1282" s="79">
        <v>3.3999265884E10</v>
      </c>
      <c r="D1282" s="82">
        <v>600.0</v>
      </c>
      <c r="E1282" s="83" t="str">
        <f t="shared" si="19"/>
        <v>#VALUE!</v>
      </c>
    </row>
    <row r="1283" ht="13.5" hidden="1" customHeight="1">
      <c r="B1283" s="80" t="s">
        <v>1856</v>
      </c>
      <c r="C1283" s="79">
        <v>4.822125181E10</v>
      </c>
      <c r="D1283" s="82">
        <v>600.0</v>
      </c>
      <c r="E1283" s="83" t="str">
        <f t="shared" si="19"/>
        <v>#VALUE!</v>
      </c>
    </row>
    <row r="1284" ht="13.5" hidden="1" customHeight="1">
      <c r="B1284" s="80" t="s">
        <v>1857</v>
      </c>
      <c r="C1284" s="79">
        <v>3.3603608852E10</v>
      </c>
      <c r="D1284" s="82">
        <v>600.0</v>
      </c>
      <c r="E1284" s="83" t="str">
        <f t="shared" si="19"/>
        <v>#VALUE!</v>
      </c>
    </row>
    <row r="1285" ht="13.5" hidden="1" customHeight="1">
      <c r="B1285" s="80" t="s">
        <v>1858</v>
      </c>
      <c r="C1285" s="79">
        <v>1.3128031851E10</v>
      </c>
      <c r="D1285" s="82">
        <v>600.0</v>
      </c>
      <c r="E1285" s="83" t="str">
        <f t="shared" si="19"/>
        <v>#VALUE!</v>
      </c>
    </row>
    <row r="1286" ht="13.5" hidden="1" customHeight="1">
      <c r="B1286" s="80" t="s">
        <v>1859</v>
      </c>
      <c r="C1286" s="79">
        <v>1.9584877836E10</v>
      </c>
      <c r="D1286" s="82">
        <v>600.0</v>
      </c>
      <c r="E1286" s="83" t="str">
        <f t="shared" si="19"/>
        <v>#VALUE!</v>
      </c>
    </row>
    <row r="1287" ht="13.5" hidden="1" customHeight="1">
      <c r="B1287" s="80" t="s">
        <v>1860</v>
      </c>
      <c r="C1287" s="79">
        <v>8.302767859E9</v>
      </c>
      <c r="D1287" s="82">
        <v>600.0</v>
      </c>
      <c r="E1287" s="83" t="str">
        <f t="shared" si="19"/>
        <v>#VALUE!</v>
      </c>
    </row>
    <row r="1288" ht="13.5" hidden="1" customHeight="1">
      <c r="B1288" s="80" t="s">
        <v>1861</v>
      </c>
      <c r="C1288" s="79">
        <v>4.5535592854E10</v>
      </c>
      <c r="D1288" s="82">
        <v>600.0</v>
      </c>
      <c r="E1288" s="83" t="str">
        <f t="shared" si="19"/>
        <v>#VALUE!</v>
      </c>
    </row>
    <row r="1289" ht="13.5" hidden="1" customHeight="1">
      <c r="B1289" s="80" t="s">
        <v>1862</v>
      </c>
      <c r="C1289" s="79">
        <v>4.1937850846E10</v>
      </c>
      <c r="D1289" s="82">
        <v>600.0</v>
      </c>
      <c r="E1289" s="83" t="str">
        <f t="shared" si="19"/>
        <v>#VALUE!</v>
      </c>
    </row>
    <row r="1290" ht="13.5" hidden="1" customHeight="1">
      <c r="B1290" s="80" t="s">
        <v>1863</v>
      </c>
      <c r="C1290" s="79">
        <v>4.1554553822E10</v>
      </c>
      <c r="D1290" s="82">
        <v>600.0</v>
      </c>
      <c r="E1290" s="83" t="str">
        <f t="shared" si="19"/>
        <v>#VALUE!</v>
      </c>
    </row>
    <row r="1291" ht="13.5" hidden="1" customHeight="1">
      <c r="B1291" s="80" t="s">
        <v>1864</v>
      </c>
      <c r="C1291" s="79">
        <v>1.8974491869E10</v>
      </c>
      <c r="D1291" s="82">
        <v>600.0</v>
      </c>
      <c r="E1291" s="83" t="str">
        <f t="shared" si="19"/>
        <v>#VALUE!</v>
      </c>
    </row>
    <row r="1292" ht="13.5" hidden="1" customHeight="1">
      <c r="B1292" s="80" t="s">
        <v>1865</v>
      </c>
      <c r="C1292" s="79">
        <v>4.6819680805E10</v>
      </c>
      <c r="D1292" s="82">
        <v>600.0</v>
      </c>
      <c r="E1292" s="83" t="str">
        <f t="shared" si="19"/>
        <v>#VALUE!</v>
      </c>
    </row>
    <row r="1293" ht="13.5" hidden="1" customHeight="1">
      <c r="B1293" s="80" t="s">
        <v>1866</v>
      </c>
      <c r="C1293" s="79">
        <v>1.5284445821E10</v>
      </c>
      <c r="D1293" s="82">
        <v>600.0</v>
      </c>
      <c r="E1293" s="83" t="str">
        <f t="shared" si="19"/>
        <v>#VALUE!</v>
      </c>
    </row>
    <row r="1294" ht="13.5" hidden="1" customHeight="1">
      <c r="B1294" s="80" t="s">
        <v>1867</v>
      </c>
      <c r="C1294" s="79">
        <v>2.186865289E10</v>
      </c>
      <c r="D1294" s="82">
        <v>600.0</v>
      </c>
      <c r="E1294" s="83" t="str">
        <f t="shared" si="19"/>
        <v>#VALUE!</v>
      </c>
    </row>
    <row r="1295" ht="13.5" hidden="1" customHeight="1">
      <c r="B1295" s="80" t="s">
        <v>1868</v>
      </c>
      <c r="C1295" s="79">
        <v>1.9656866568E10</v>
      </c>
      <c r="D1295" s="82">
        <v>600.0</v>
      </c>
      <c r="E1295" s="83" t="str">
        <f t="shared" si="19"/>
        <v>#VALUE!</v>
      </c>
    </row>
    <row r="1296" ht="13.5" hidden="1" customHeight="1">
      <c r="B1296" s="80" t="s">
        <v>1869</v>
      </c>
      <c r="C1296" s="79">
        <v>5.2319458549E10</v>
      </c>
      <c r="D1296" s="82">
        <v>600.0</v>
      </c>
      <c r="E1296" s="83" t="str">
        <f t="shared" si="19"/>
        <v>#VALUE!</v>
      </c>
    </row>
    <row r="1297" ht="13.5" hidden="1" customHeight="1">
      <c r="B1297" s="80" t="s">
        <v>1870</v>
      </c>
      <c r="C1297" s="79">
        <v>4.07154345E10</v>
      </c>
      <c r="D1297" s="82">
        <v>600.0</v>
      </c>
      <c r="E1297" s="83" t="str">
        <f t="shared" si="19"/>
        <v>#VALUE!</v>
      </c>
    </row>
    <row r="1298" ht="13.5" hidden="1" customHeight="1">
      <c r="B1298" s="80" t="s">
        <v>1871</v>
      </c>
      <c r="C1298" s="79">
        <v>3.471838082E10</v>
      </c>
      <c r="D1298" s="82">
        <v>600.0</v>
      </c>
      <c r="E1298" s="83" t="str">
        <f t="shared" si="19"/>
        <v>#VALUE!</v>
      </c>
    </row>
    <row r="1299" ht="13.5" hidden="1" customHeight="1">
      <c r="B1299" s="80" t="s">
        <v>1872</v>
      </c>
      <c r="C1299" s="79">
        <v>1.5092192852E10</v>
      </c>
      <c r="D1299" s="82">
        <v>600.0</v>
      </c>
      <c r="E1299" s="83" t="str">
        <f t="shared" si="19"/>
        <v>#VALUE!</v>
      </c>
    </row>
    <row r="1300" ht="13.5" hidden="1" customHeight="1">
      <c r="B1300" s="80" t="s">
        <v>1873</v>
      </c>
      <c r="C1300" s="79">
        <v>1.657186687E10</v>
      </c>
      <c r="D1300" s="82">
        <v>600.0</v>
      </c>
      <c r="E1300" s="83" t="str">
        <f t="shared" si="19"/>
        <v>#VALUE!</v>
      </c>
    </row>
    <row r="1301" ht="13.5" hidden="1" customHeight="1">
      <c r="B1301" s="80" t="s">
        <v>1874</v>
      </c>
      <c r="C1301" s="79">
        <v>4.8757591857E10</v>
      </c>
      <c r="D1301" s="82">
        <v>600.0</v>
      </c>
      <c r="E1301" s="83" t="str">
        <f t="shared" si="19"/>
        <v>#VALUE!</v>
      </c>
    </row>
    <row r="1302" ht="13.5" hidden="1" customHeight="1">
      <c r="B1302" s="80" t="s">
        <v>1875</v>
      </c>
      <c r="C1302" s="79">
        <v>4.29676786E9</v>
      </c>
      <c r="D1302" s="82">
        <v>600.0</v>
      </c>
      <c r="E1302" s="83" t="str">
        <f t="shared" si="19"/>
        <v>#VALUE!</v>
      </c>
    </row>
    <row r="1303" ht="13.5" hidden="1" customHeight="1">
      <c r="B1303" s="80" t="s">
        <v>1876</v>
      </c>
      <c r="C1303" s="79">
        <v>3.6889596803E10</v>
      </c>
      <c r="D1303" s="82">
        <v>600.0</v>
      </c>
      <c r="E1303" s="83" t="str">
        <f t="shared" si="19"/>
        <v>#VALUE!</v>
      </c>
    </row>
    <row r="1304" ht="13.5" hidden="1" customHeight="1">
      <c r="B1304" s="80" t="s">
        <v>1877</v>
      </c>
      <c r="C1304" s="79">
        <v>3.977375482E10</v>
      </c>
      <c r="D1304" s="82">
        <v>600.0</v>
      </c>
      <c r="E1304" s="83" t="str">
        <f t="shared" si="19"/>
        <v>#VALUE!</v>
      </c>
    </row>
    <row r="1305" ht="13.5" hidden="1" customHeight="1">
      <c r="B1305" s="80" t="s">
        <v>1878</v>
      </c>
      <c r="C1305" s="79">
        <v>7.57129978E10</v>
      </c>
      <c r="D1305" s="82">
        <v>600.0</v>
      </c>
      <c r="E1305" s="83" t="str">
        <f t="shared" si="19"/>
        <v>#VALUE!</v>
      </c>
    </row>
    <row r="1306" ht="13.5" hidden="1" customHeight="1">
      <c r="B1306" s="80" t="s">
        <v>1879</v>
      </c>
      <c r="C1306" s="79">
        <v>3.6396668874E10</v>
      </c>
      <c r="D1306" s="82">
        <v>600.0</v>
      </c>
      <c r="E1306" s="83" t="str">
        <f t="shared" si="19"/>
        <v>#VALUE!</v>
      </c>
    </row>
    <row r="1307" ht="13.5" hidden="1" customHeight="1">
      <c r="B1307" s="80" t="s">
        <v>1880</v>
      </c>
      <c r="C1307" s="79">
        <v>4.6144728856E10</v>
      </c>
      <c r="D1307" s="82">
        <v>600.0</v>
      </c>
      <c r="E1307" s="83" t="str">
        <f t="shared" si="19"/>
        <v>#VALUE!</v>
      </c>
    </row>
    <row r="1308" ht="13.5" hidden="1" customHeight="1">
      <c r="B1308" s="80" t="s">
        <v>1881</v>
      </c>
      <c r="C1308" s="79">
        <v>3.8151188839E10</v>
      </c>
      <c r="D1308" s="82">
        <v>600.0</v>
      </c>
      <c r="E1308" s="83" t="str">
        <f t="shared" si="19"/>
        <v>#VALUE!</v>
      </c>
    </row>
    <row r="1309" ht="13.5" hidden="1" customHeight="1">
      <c r="B1309" s="80" t="s">
        <v>1882</v>
      </c>
      <c r="C1309" s="79">
        <v>1.7467336837E10</v>
      </c>
      <c r="D1309" s="82">
        <v>600.0</v>
      </c>
      <c r="E1309" s="83" t="str">
        <f t="shared" si="19"/>
        <v>#VALUE!</v>
      </c>
    </row>
    <row r="1310" ht="13.5" hidden="1" customHeight="1">
      <c r="B1310" s="80" t="s">
        <v>1883</v>
      </c>
      <c r="C1310" s="79">
        <v>7.6731820849E10</v>
      </c>
      <c r="D1310" s="82">
        <v>600.0</v>
      </c>
      <c r="E1310" s="83" t="str">
        <f t="shared" si="19"/>
        <v>#VALUE!</v>
      </c>
    </row>
    <row r="1311" ht="13.5" hidden="1" customHeight="1">
      <c r="B1311" s="80" t="s">
        <v>1884</v>
      </c>
      <c r="C1311" s="79">
        <v>7.2033151E9</v>
      </c>
      <c r="D1311" s="82">
        <v>600.0</v>
      </c>
      <c r="E1311" s="83" t="str">
        <f t="shared" si="19"/>
        <v>#VALUE!</v>
      </c>
    </row>
    <row r="1312" ht="13.5" hidden="1" customHeight="1">
      <c r="B1312" s="80" t="s">
        <v>1885</v>
      </c>
      <c r="C1312" s="79">
        <v>3.56408908E10</v>
      </c>
      <c r="D1312" s="82">
        <v>600.0</v>
      </c>
      <c r="E1312" s="83" t="str">
        <f t="shared" si="19"/>
        <v>#VALUE!</v>
      </c>
    </row>
    <row r="1313" ht="13.5" hidden="1" customHeight="1">
      <c r="B1313" s="80" t="s">
        <v>1886</v>
      </c>
      <c r="C1313" s="79">
        <v>3.4133648803E10</v>
      </c>
      <c r="D1313" s="82">
        <v>600.0</v>
      </c>
      <c r="E1313" s="83" t="str">
        <f t="shared" si="19"/>
        <v>#VALUE!</v>
      </c>
    </row>
    <row r="1314" ht="13.5" hidden="1" customHeight="1">
      <c r="B1314" s="80" t="s">
        <v>1887</v>
      </c>
      <c r="C1314" s="79">
        <v>4.54353498E10</v>
      </c>
      <c r="D1314" s="82">
        <v>600.0</v>
      </c>
      <c r="E1314" s="83" t="str">
        <f t="shared" si="19"/>
        <v>#VALUE!</v>
      </c>
    </row>
    <row r="1315" ht="13.5" hidden="1" customHeight="1">
      <c r="B1315" s="80" t="s">
        <v>1888</v>
      </c>
      <c r="C1315" s="79">
        <v>3.985436584E10</v>
      </c>
      <c r="D1315" s="82">
        <v>600.0</v>
      </c>
      <c r="E1315" s="83" t="str">
        <f t="shared" si="19"/>
        <v>#VALUE!</v>
      </c>
    </row>
    <row r="1316" ht="13.5" hidden="1" customHeight="1">
      <c r="B1316" s="80" t="s">
        <v>1889</v>
      </c>
      <c r="C1316" s="79">
        <v>4.7278637821E10</v>
      </c>
      <c r="D1316" s="82">
        <v>600.0</v>
      </c>
      <c r="E1316" s="83" t="str">
        <f t="shared" si="19"/>
        <v>#VALUE!</v>
      </c>
    </row>
    <row r="1317" ht="13.5" hidden="1" customHeight="1">
      <c r="B1317" s="80" t="s">
        <v>1890</v>
      </c>
      <c r="C1317" s="79">
        <v>3.8332271843E10</v>
      </c>
      <c r="D1317" s="82">
        <v>600.0</v>
      </c>
      <c r="E1317" s="83" t="str">
        <f t="shared" si="19"/>
        <v>#VALUE!</v>
      </c>
    </row>
    <row r="1318" ht="13.5" hidden="1" customHeight="1">
      <c r="B1318" s="80" t="s">
        <v>1891</v>
      </c>
      <c r="C1318" s="79">
        <v>3.2347253816E10</v>
      </c>
      <c r="D1318" s="82">
        <v>600.0</v>
      </c>
      <c r="E1318" s="83" t="str">
        <f t="shared" si="19"/>
        <v>#VALUE!</v>
      </c>
    </row>
    <row r="1319" ht="13.5" hidden="1" customHeight="1">
      <c r="B1319" s="80" t="s">
        <v>1892</v>
      </c>
      <c r="C1319" s="79">
        <v>3.1174598808E10</v>
      </c>
      <c r="D1319" s="82">
        <v>600.0</v>
      </c>
      <c r="E1319" s="83" t="str">
        <f t="shared" si="19"/>
        <v>#VALUE!</v>
      </c>
    </row>
    <row r="1320" ht="13.5" hidden="1" customHeight="1">
      <c r="B1320" s="80" t="s">
        <v>1893</v>
      </c>
      <c r="C1320" s="79">
        <v>3.3316984828E10</v>
      </c>
      <c r="D1320" s="82">
        <v>600.0</v>
      </c>
      <c r="E1320" s="83" t="str">
        <f t="shared" si="19"/>
        <v>#VALUE!</v>
      </c>
    </row>
    <row r="1321" ht="13.5" hidden="1" customHeight="1">
      <c r="B1321" s="80" t="s">
        <v>1894</v>
      </c>
      <c r="C1321" s="79">
        <v>3.230949285E10</v>
      </c>
      <c r="D1321" s="82">
        <v>600.0</v>
      </c>
      <c r="E1321" s="83" t="str">
        <f t="shared" si="19"/>
        <v>#VALUE!</v>
      </c>
    </row>
    <row r="1322" ht="13.5" hidden="1" customHeight="1">
      <c r="B1322" s="80" t="s">
        <v>1895</v>
      </c>
      <c r="C1322" s="79">
        <v>4.6935816823E10</v>
      </c>
      <c r="D1322" s="82">
        <v>600.0</v>
      </c>
      <c r="E1322" s="83" t="str">
        <f t="shared" si="19"/>
        <v>#VALUE!</v>
      </c>
    </row>
    <row r="1323" ht="13.5" hidden="1" customHeight="1">
      <c r="B1323" s="80" t="s">
        <v>1896</v>
      </c>
      <c r="C1323" s="79">
        <v>5.112445688E10</v>
      </c>
      <c r="D1323" s="82">
        <v>600.0</v>
      </c>
      <c r="E1323" s="83" t="str">
        <f t="shared" si="19"/>
        <v>#VALUE!</v>
      </c>
    </row>
    <row r="1324" ht="13.5" hidden="1" customHeight="1">
      <c r="B1324" s="80" t="s">
        <v>1897</v>
      </c>
      <c r="C1324" s="79">
        <v>7.1416973494E10</v>
      </c>
      <c r="D1324" s="82">
        <v>600.0</v>
      </c>
      <c r="E1324" s="83" t="str">
        <f t="shared" si="19"/>
        <v>#VALUE!</v>
      </c>
    </row>
    <row r="1325" ht="13.5" hidden="1" customHeight="1">
      <c r="B1325" s="80" t="s">
        <v>1898</v>
      </c>
      <c r="C1325" s="79">
        <v>4.8979890869E10</v>
      </c>
      <c r="D1325" s="82">
        <v>600.0</v>
      </c>
      <c r="E1325" s="83" t="str">
        <f t="shared" si="19"/>
        <v>#VALUE!</v>
      </c>
    </row>
    <row r="1326" ht="13.5" hidden="1" customHeight="1">
      <c r="B1326" s="80" t="s">
        <v>1899</v>
      </c>
      <c r="C1326" s="79">
        <v>4.5772935879E10</v>
      </c>
      <c r="D1326" s="82">
        <v>600.0</v>
      </c>
      <c r="E1326" s="83" t="str">
        <f t="shared" si="19"/>
        <v>#VALUE!</v>
      </c>
    </row>
    <row r="1327" ht="13.5" hidden="1" customHeight="1">
      <c r="B1327" s="80" t="s">
        <v>1900</v>
      </c>
      <c r="C1327" s="79">
        <v>4.545267688E10</v>
      </c>
      <c r="D1327" s="82">
        <v>600.0</v>
      </c>
      <c r="E1327" s="83" t="str">
        <f t="shared" si="19"/>
        <v>#VALUE!</v>
      </c>
    </row>
    <row r="1328" ht="13.5" hidden="1" customHeight="1">
      <c r="B1328" s="80" t="s">
        <v>1901</v>
      </c>
      <c r="C1328" s="79">
        <v>4.836651689E10</v>
      </c>
      <c r="D1328" s="82">
        <v>600.0</v>
      </c>
      <c r="E1328" s="83" t="str">
        <f t="shared" si="19"/>
        <v>#VALUE!</v>
      </c>
    </row>
    <row r="1329" ht="13.5" hidden="1" customHeight="1">
      <c r="B1329" s="80" t="s">
        <v>1902</v>
      </c>
      <c r="C1329" s="79">
        <v>3.1021721808E10</v>
      </c>
      <c r="D1329" s="82">
        <v>600.0</v>
      </c>
      <c r="E1329" s="83" t="str">
        <f t="shared" si="19"/>
        <v>#VALUE!</v>
      </c>
    </row>
    <row r="1330" ht="13.5" hidden="1" customHeight="1">
      <c r="B1330" s="80" t="s">
        <v>1903</v>
      </c>
      <c r="C1330" s="79">
        <v>4.8156999843E10</v>
      </c>
      <c r="D1330" s="82">
        <v>600.0</v>
      </c>
      <c r="E1330" s="83" t="str">
        <f t="shared" si="19"/>
        <v>#VALUE!</v>
      </c>
    </row>
    <row r="1331" ht="13.5" hidden="1" customHeight="1">
      <c r="B1331" s="80" t="s">
        <v>1904</v>
      </c>
      <c r="C1331" s="79">
        <v>4.7691901828E10</v>
      </c>
      <c r="D1331" s="82">
        <v>600.0</v>
      </c>
      <c r="E1331" s="83" t="str">
        <f t="shared" si="19"/>
        <v>#VALUE!</v>
      </c>
    </row>
    <row r="1332" ht="13.5" hidden="1" customHeight="1">
      <c r="B1332" s="80" t="s">
        <v>1905</v>
      </c>
      <c r="C1332" s="79">
        <v>4.2427548847E10</v>
      </c>
      <c r="D1332" s="82">
        <v>600.0</v>
      </c>
      <c r="E1332" s="83" t="str">
        <f t="shared" si="19"/>
        <v>#VALUE!</v>
      </c>
    </row>
    <row r="1333" ht="13.5" hidden="1" customHeight="1">
      <c r="B1333" s="80" t="s">
        <v>1906</v>
      </c>
      <c r="C1333" s="79">
        <v>4.3887861876E10</v>
      </c>
      <c r="D1333" s="82">
        <v>600.0</v>
      </c>
      <c r="E1333" s="83" t="str">
        <f t="shared" si="19"/>
        <v>#VALUE!</v>
      </c>
    </row>
    <row r="1334" ht="13.5" hidden="1" customHeight="1">
      <c r="B1334" s="80" t="s">
        <v>1907</v>
      </c>
      <c r="C1334" s="79">
        <v>4.1859145809E10</v>
      </c>
      <c r="D1334" s="82">
        <v>600.0</v>
      </c>
      <c r="E1334" s="83" t="str">
        <f t="shared" si="19"/>
        <v>#VALUE!</v>
      </c>
    </row>
    <row r="1335" ht="13.5" hidden="1" customHeight="1">
      <c r="B1335" s="80" t="s">
        <v>1908</v>
      </c>
      <c r="C1335" s="79">
        <v>5.0887829856E10</v>
      </c>
      <c r="D1335" s="82">
        <v>600.0</v>
      </c>
      <c r="E1335" s="83" t="str">
        <f t="shared" si="19"/>
        <v>#VALUE!</v>
      </c>
    </row>
    <row r="1336" ht="13.5" hidden="1" customHeight="1">
      <c r="B1336" s="80" t="s">
        <v>1909</v>
      </c>
      <c r="C1336" s="79">
        <v>4.302781289E10</v>
      </c>
      <c r="D1336" s="82">
        <v>600.0</v>
      </c>
      <c r="E1336" s="83" t="str">
        <f t="shared" si="19"/>
        <v>#VALUE!</v>
      </c>
    </row>
    <row r="1337" ht="13.5" hidden="1" customHeight="1">
      <c r="B1337" s="80" t="s">
        <v>1910</v>
      </c>
      <c r="C1337" s="79">
        <v>4.3418723896E10</v>
      </c>
      <c r="D1337" s="82">
        <v>600.0</v>
      </c>
      <c r="E1337" s="83" t="str">
        <f t="shared" si="19"/>
        <v>#VALUE!</v>
      </c>
    </row>
    <row r="1338" ht="13.5" hidden="1" customHeight="1">
      <c r="B1338" s="80" t="s">
        <v>1911</v>
      </c>
      <c r="C1338" s="79">
        <v>2.3442426863E10</v>
      </c>
      <c r="D1338" s="82">
        <v>600.0</v>
      </c>
      <c r="E1338" s="83" t="str">
        <f t="shared" si="19"/>
        <v>#VALUE!</v>
      </c>
    </row>
    <row r="1339" ht="13.5" hidden="1" customHeight="1">
      <c r="B1339" s="80" t="s">
        <v>1912</v>
      </c>
      <c r="C1339" s="79">
        <v>2.24550528E10</v>
      </c>
      <c r="D1339" s="82">
        <v>600.0</v>
      </c>
      <c r="E1339" s="83" t="str">
        <f t="shared" si="19"/>
        <v>#VALUE!</v>
      </c>
    </row>
    <row r="1340" ht="13.5" hidden="1" customHeight="1">
      <c r="B1340" s="80" t="s">
        <v>1913</v>
      </c>
      <c r="C1340" s="79">
        <v>2.4172378811E10</v>
      </c>
      <c r="D1340" s="82">
        <v>600.0</v>
      </c>
      <c r="E1340" s="83" t="str">
        <f t="shared" si="19"/>
        <v>#VALUE!</v>
      </c>
    </row>
    <row r="1341" ht="13.5" hidden="1" customHeight="1">
      <c r="B1341" s="80" t="s">
        <v>1914</v>
      </c>
      <c r="C1341" s="79">
        <v>4.9708487856E10</v>
      </c>
      <c r="D1341" s="82">
        <v>600.0</v>
      </c>
      <c r="E1341" s="83" t="str">
        <f t="shared" si="19"/>
        <v>#VALUE!</v>
      </c>
    </row>
    <row r="1342" ht="13.5" hidden="1" customHeight="1">
      <c r="B1342" s="80" t="s">
        <v>1915</v>
      </c>
      <c r="C1342" s="79">
        <v>4.7691526806E10</v>
      </c>
      <c r="D1342" s="82">
        <v>600.0</v>
      </c>
      <c r="E1342" s="83" t="str">
        <f t="shared" si="19"/>
        <v>#VALUE!</v>
      </c>
    </row>
    <row r="1343" ht="13.5" hidden="1" customHeight="1">
      <c r="B1343" s="80" t="s">
        <v>1916</v>
      </c>
      <c r="C1343" s="79">
        <v>4.4483877801E10</v>
      </c>
      <c r="D1343" s="82">
        <v>600.0</v>
      </c>
      <c r="E1343" s="83" t="str">
        <f t="shared" si="19"/>
        <v>#VALUE!</v>
      </c>
    </row>
    <row r="1344" ht="13.5" hidden="1" customHeight="1">
      <c r="B1344" s="80" t="s">
        <v>1917</v>
      </c>
      <c r="C1344" s="79">
        <v>8.636835844E9</v>
      </c>
      <c r="D1344" s="82">
        <v>600.0</v>
      </c>
      <c r="E1344" s="83" t="str">
        <f t="shared" si="19"/>
        <v>#VALUE!</v>
      </c>
    </row>
    <row r="1345" ht="13.5" hidden="1" customHeight="1">
      <c r="B1345" s="80" t="s">
        <v>1918</v>
      </c>
      <c r="C1345" s="79">
        <v>4.6607398804E10</v>
      </c>
      <c r="D1345" s="82">
        <v>600.0</v>
      </c>
      <c r="E1345" s="83" t="str">
        <f t="shared" si="19"/>
        <v>#VALUE!</v>
      </c>
    </row>
    <row r="1346" ht="13.5" hidden="1" customHeight="1">
      <c r="B1346" s="80" t="s">
        <v>1919</v>
      </c>
      <c r="C1346" s="79">
        <v>4.3967635813E10</v>
      </c>
      <c r="D1346" s="82">
        <v>600.0</v>
      </c>
      <c r="E1346" s="83" t="str">
        <f t="shared" si="19"/>
        <v>#VALUE!</v>
      </c>
    </row>
    <row r="1347" ht="13.5" hidden="1" customHeight="1">
      <c r="B1347" s="80" t="s">
        <v>1920</v>
      </c>
      <c r="C1347" s="79">
        <v>4.5106884829E10</v>
      </c>
      <c r="D1347" s="82">
        <v>600.0</v>
      </c>
      <c r="E1347" s="83" t="str">
        <f t="shared" si="19"/>
        <v>#VALUE!</v>
      </c>
    </row>
    <row r="1348" ht="13.5" hidden="1" customHeight="1">
      <c r="B1348" s="80" t="s">
        <v>1921</v>
      </c>
      <c r="C1348" s="79">
        <v>4.9352757823E10</v>
      </c>
      <c r="D1348" s="82">
        <v>600.0</v>
      </c>
      <c r="E1348" s="83" t="str">
        <f t="shared" si="19"/>
        <v>#VALUE!</v>
      </c>
    </row>
    <row r="1349" ht="13.5" hidden="1" customHeight="1">
      <c r="B1349" s="80" t="s">
        <v>1922</v>
      </c>
      <c r="C1349" s="79">
        <v>3.7725685804E10</v>
      </c>
      <c r="D1349" s="82">
        <v>600.0</v>
      </c>
      <c r="E1349" s="83" t="str">
        <f t="shared" si="19"/>
        <v>#VALUE!</v>
      </c>
    </row>
    <row r="1350" ht="13.5" hidden="1" customHeight="1">
      <c r="B1350" s="80" t="s">
        <v>1923</v>
      </c>
      <c r="C1350" s="79">
        <v>4.115624787E10</v>
      </c>
      <c r="D1350" s="82">
        <v>600.0</v>
      </c>
      <c r="E1350" s="83" t="str">
        <f t="shared" si="19"/>
        <v>#VALUE!</v>
      </c>
    </row>
    <row r="1351" ht="13.5" hidden="1" customHeight="1">
      <c r="B1351" s="80" t="s">
        <v>1924</v>
      </c>
      <c r="C1351" s="79">
        <v>2.3819879838E10</v>
      </c>
      <c r="D1351" s="82">
        <v>600.0</v>
      </c>
      <c r="E1351" s="83" t="str">
        <f t="shared" si="19"/>
        <v>#VALUE!</v>
      </c>
    </row>
    <row r="1352" ht="13.5" hidden="1" customHeight="1">
      <c r="B1352" s="80" t="s">
        <v>1925</v>
      </c>
      <c r="C1352" s="79">
        <v>2.3581365812E10</v>
      </c>
      <c r="D1352" s="82">
        <v>600.0</v>
      </c>
      <c r="E1352" s="83" t="str">
        <f t="shared" si="19"/>
        <v>#VALUE!</v>
      </c>
    </row>
    <row r="1353" ht="13.5" hidden="1" customHeight="1">
      <c r="B1353" s="80" t="s">
        <v>1926</v>
      </c>
      <c r="C1353" s="79">
        <v>2.7846447823E10</v>
      </c>
      <c r="D1353" s="82">
        <v>600.0</v>
      </c>
      <c r="E1353" s="83" t="str">
        <f t="shared" si="19"/>
        <v>#VALUE!</v>
      </c>
    </row>
    <row r="1354" ht="13.5" hidden="1" customHeight="1">
      <c r="B1354" s="80" t="s">
        <v>1927</v>
      </c>
      <c r="C1354" s="79">
        <v>5.4887360851E10</v>
      </c>
      <c r="D1354" s="82">
        <v>600.0</v>
      </c>
      <c r="E1354" s="83" t="str">
        <f t="shared" si="19"/>
        <v>#VALUE!</v>
      </c>
    </row>
    <row r="1355" ht="13.5" hidden="1" customHeight="1">
      <c r="B1355" s="80" t="s">
        <v>1928</v>
      </c>
      <c r="C1355" s="79">
        <v>4.2318243808E10</v>
      </c>
      <c r="D1355" s="82">
        <v>600.0</v>
      </c>
      <c r="E1355" s="83" t="str">
        <f t="shared" si="19"/>
        <v>#VALUE!</v>
      </c>
    </row>
    <row r="1356" ht="13.5" hidden="1" customHeight="1">
      <c r="B1356" s="80" t="s">
        <v>1929</v>
      </c>
      <c r="C1356" s="79">
        <v>4.1024544893E10</v>
      </c>
      <c r="D1356" s="82">
        <v>600.0</v>
      </c>
      <c r="E1356" s="83" t="str">
        <f t="shared" si="19"/>
        <v>#VALUE!</v>
      </c>
    </row>
    <row r="1357" ht="13.5" hidden="1" customHeight="1">
      <c r="B1357" s="80" t="s">
        <v>1930</v>
      </c>
      <c r="C1357" s="79">
        <v>4.2408883873E10</v>
      </c>
      <c r="D1357" s="82">
        <v>600.0</v>
      </c>
      <c r="E1357" s="83" t="str">
        <f t="shared" si="19"/>
        <v>#VALUE!</v>
      </c>
    </row>
    <row r="1358" ht="13.5" hidden="1" customHeight="1">
      <c r="B1358" s="80" t="s">
        <v>1931</v>
      </c>
      <c r="C1358" s="79">
        <v>5.2068280841E10</v>
      </c>
      <c r="D1358" s="82">
        <v>600.0</v>
      </c>
      <c r="E1358" s="83" t="str">
        <f t="shared" si="19"/>
        <v>#VALUE!</v>
      </c>
    </row>
    <row r="1359" ht="13.5" hidden="1" customHeight="1">
      <c r="B1359" s="80" t="s">
        <v>1932</v>
      </c>
      <c r="C1359" s="79">
        <v>4.7872291843E10</v>
      </c>
      <c r="D1359" s="82">
        <v>600.0</v>
      </c>
      <c r="E1359" s="83" t="str">
        <f t="shared" si="19"/>
        <v>#VALUE!</v>
      </c>
    </row>
    <row r="1360" ht="13.5" hidden="1" customHeight="1">
      <c r="B1360" s="80" t="s">
        <v>1933</v>
      </c>
      <c r="C1360" s="79">
        <v>5.0008070814E10</v>
      </c>
      <c r="D1360" s="82">
        <v>600.0</v>
      </c>
      <c r="E1360" s="78" t="s">
        <v>2358</v>
      </c>
    </row>
    <row r="1361" ht="13.5" hidden="1" customHeight="1">
      <c r="B1361" s="80" t="s">
        <v>1934</v>
      </c>
      <c r="C1361" s="79">
        <v>4.4191010832E10</v>
      </c>
      <c r="D1361" s="82">
        <v>600.0</v>
      </c>
      <c r="E1361" s="83" t="str">
        <f t="shared" ref="E1361:E1479" si="20">FIND("000",C1361)</f>
        <v>#VALUE!</v>
      </c>
    </row>
    <row r="1362" ht="13.5" hidden="1" customHeight="1">
      <c r="B1362" s="80" t="s">
        <v>1935</v>
      </c>
      <c r="C1362" s="79">
        <v>5.0845525867E10</v>
      </c>
      <c r="D1362" s="82">
        <v>600.0</v>
      </c>
      <c r="E1362" s="83" t="str">
        <f t="shared" si="20"/>
        <v>#VALUE!</v>
      </c>
    </row>
    <row r="1363" ht="13.5" hidden="1" customHeight="1">
      <c r="B1363" s="80" t="s">
        <v>1936</v>
      </c>
      <c r="C1363" s="79">
        <v>5.1502942844E10</v>
      </c>
      <c r="D1363" s="82">
        <v>600.0</v>
      </c>
      <c r="E1363" s="83" t="str">
        <f t="shared" si="20"/>
        <v>#VALUE!</v>
      </c>
    </row>
    <row r="1364" ht="13.5" hidden="1" customHeight="1">
      <c r="B1364" s="80" t="s">
        <v>1937</v>
      </c>
      <c r="C1364" s="79">
        <v>3.254862988E10</v>
      </c>
      <c r="D1364" s="82">
        <v>600.0</v>
      </c>
      <c r="E1364" s="83" t="str">
        <f t="shared" si="20"/>
        <v>#VALUE!</v>
      </c>
    </row>
    <row r="1365" ht="13.5" hidden="1" customHeight="1">
      <c r="B1365" s="80" t="s">
        <v>1938</v>
      </c>
      <c r="C1365" s="79">
        <v>3.137141184E10</v>
      </c>
      <c r="D1365" s="82">
        <v>600.0</v>
      </c>
      <c r="E1365" s="83" t="str">
        <f t="shared" si="20"/>
        <v>#VALUE!</v>
      </c>
    </row>
    <row r="1366" ht="13.5" hidden="1" customHeight="1">
      <c r="B1366" s="80" t="s">
        <v>1939</v>
      </c>
      <c r="C1366" s="79">
        <v>1.289814589E10</v>
      </c>
      <c r="D1366" s="82">
        <v>600.0</v>
      </c>
      <c r="E1366" s="83" t="str">
        <f t="shared" si="20"/>
        <v>#VALUE!</v>
      </c>
    </row>
    <row r="1367" ht="13.5" hidden="1" customHeight="1">
      <c r="B1367" s="80" t="s">
        <v>1940</v>
      </c>
      <c r="C1367" s="79">
        <v>8.651080808E9</v>
      </c>
      <c r="D1367" s="82">
        <v>600.0</v>
      </c>
      <c r="E1367" s="83" t="str">
        <f t="shared" si="20"/>
        <v>#VALUE!</v>
      </c>
    </row>
    <row r="1368" ht="13.5" hidden="1" customHeight="1">
      <c r="B1368" s="80" t="s">
        <v>1941</v>
      </c>
      <c r="C1368" s="79">
        <v>4.9018804894E10</v>
      </c>
      <c r="D1368" s="82">
        <v>600.0</v>
      </c>
      <c r="E1368" s="83" t="str">
        <f t="shared" si="20"/>
        <v>#VALUE!</v>
      </c>
    </row>
    <row r="1369" ht="13.5" hidden="1" customHeight="1">
      <c r="B1369" s="80" t="s">
        <v>1942</v>
      </c>
      <c r="C1369" s="79">
        <v>4.7165452885E10</v>
      </c>
      <c r="D1369" s="82">
        <v>600.0</v>
      </c>
      <c r="E1369" s="83" t="str">
        <f t="shared" si="20"/>
        <v>#VALUE!</v>
      </c>
    </row>
    <row r="1370" ht="13.5" hidden="1" customHeight="1">
      <c r="B1370" s="80" t="s">
        <v>1943</v>
      </c>
      <c r="C1370" s="79">
        <v>2.3699405818E10</v>
      </c>
      <c r="D1370" s="82">
        <v>600.0</v>
      </c>
      <c r="E1370" s="83" t="str">
        <f t="shared" si="20"/>
        <v>#VALUE!</v>
      </c>
    </row>
    <row r="1371" ht="13.5" hidden="1" customHeight="1">
      <c r="B1371" s="80" t="s">
        <v>1944</v>
      </c>
      <c r="C1371" s="79">
        <v>4.2808595824E10</v>
      </c>
      <c r="D1371" s="82">
        <v>600.0</v>
      </c>
      <c r="E1371" s="83" t="str">
        <f t="shared" si="20"/>
        <v>#VALUE!</v>
      </c>
    </row>
    <row r="1372" ht="13.5" hidden="1" customHeight="1">
      <c r="B1372" s="80" t="s">
        <v>1945</v>
      </c>
      <c r="C1372" s="79">
        <v>4.3698881829E10</v>
      </c>
      <c r="D1372" s="82">
        <v>600.0</v>
      </c>
      <c r="E1372" s="83" t="str">
        <f t="shared" si="20"/>
        <v>#VALUE!</v>
      </c>
    </row>
    <row r="1373" ht="13.5" hidden="1" customHeight="1">
      <c r="B1373" s="80" t="s">
        <v>1946</v>
      </c>
      <c r="C1373" s="79">
        <v>4.4441288875E10</v>
      </c>
      <c r="D1373" s="82">
        <v>600.0</v>
      </c>
      <c r="E1373" s="83" t="str">
        <f t="shared" si="20"/>
        <v>#VALUE!</v>
      </c>
    </row>
    <row r="1374" ht="13.5" hidden="1" customHeight="1">
      <c r="B1374" s="80" t="s">
        <v>1947</v>
      </c>
      <c r="C1374" s="79">
        <v>4.2176285875E10</v>
      </c>
      <c r="D1374" s="82">
        <v>600.0</v>
      </c>
      <c r="E1374" s="83" t="str">
        <f t="shared" si="20"/>
        <v>#VALUE!</v>
      </c>
    </row>
    <row r="1375" ht="13.5" hidden="1" customHeight="1">
      <c r="B1375" s="80" t="s">
        <v>1948</v>
      </c>
      <c r="C1375" s="79">
        <v>4.8068374825E10</v>
      </c>
      <c r="D1375" s="82">
        <v>600.0</v>
      </c>
      <c r="E1375" s="83" t="str">
        <f t="shared" si="20"/>
        <v>#VALUE!</v>
      </c>
    </row>
    <row r="1376" ht="13.5" hidden="1" customHeight="1">
      <c r="B1376" s="80" t="s">
        <v>1949</v>
      </c>
      <c r="C1376" s="79">
        <v>4.3316574859E10</v>
      </c>
      <c r="D1376" s="82">
        <v>600.0</v>
      </c>
      <c r="E1376" s="83" t="str">
        <f t="shared" si="20"/>
        <v>#VALUE!</v>
      </c>
    </row>
    <row r="1377" ht="13.5" hidden="1" customHeight="1">
      <c r="B1377" s="80" t="s">
        <v>1950</v>
      </c>
      <c r="C1377" s="79">
        <v>3.170336886E10</v>
      </c>
      <c r="D1377" s="82">
        <v>600.0</v>
      </c>
      <c r="E1377" s="83" t="str">
        <f t="shared" si="20"/>
        <v>#VALUE!</v>
      </c>
    </row>
    <row r="1378" ht="13.5" hidden="1" customHeight="1">
      <c r="B1378" s="80" t="s">
        <v>1951</v>
      </c>
      <c r="C1378" s="79">
        <v>5.0684902885E10</v>
      </c>
      <c r="D1378" s="82">
        <v>600.0</v>
      </c>
      <c r="E1378" s="83" t="str">
        <f t="shared" si="20"/>
        <v>#VALUE!</v>
      </c>
    </row>
    <row r="1379" ht="13.5" hidden="1" customHeight="1">
      <c r="B1379" s="80" t="s">
        <v>1952</v>
      </c>
      <c r="C1379" s="79">
        <v>5.4897540879E10</v>
      </c>
      <c r="D1379" s="82">
        <v>600.0</v>
      </c>
      <c r="E1379" s="83" t="str">
        <f t="shared" si="20"/>
        <v>#VALUE!</v>
      </c>
    </row>
    <row r="1380" ht="13.5" hidden="1" customHeight="1">
      <c r="B1380" s="80" t="s">
        <v>1953</v>
      </c>
      <c r="C1380" s="79">
        <v>4.2808597878E10</v>
      </c>
      <c r="D1380" s="82">
        <v>600.0</v>
      </c>
      <c r="E1380" s="83" t="str">
        <f t="shared" si="20"/>
        <v>#VALUE!</v>
      </c>
    </row>
    <row r="1381" ht="13.5" hidden="1" customHeight="1">
      <c r="B1381" s="80" t="s">
        <v>1954</v>
      </c>
      <c r="C1381" s="79">
        <v>4.7697181878E10</v>
      </c>
      <c r="D1381" s="82">
        <v>600.0</v>
      </c>
      <c r="E1381" s="83" t="str">
        <f t="shared" si="20"/>
        <v>#VALUE!</v>
      </c>
    </row>
    <row r="1382" ht="13.5" hidden="1" customHeight="1">
      <c r="B1382" s="80" t="s">
        <v>1955</v>
      </c>
      <c r="C1382" s="79">
        <v>3.3162359813E10</v>
      </c>
      <c r="D1382" s="82">
        <v>600.0</v>
      </c>
      <c r="E1382" s="83" t="str">
        <f t="shared" si="20"/>
        <v>#VALUE!</v>
      </c>
    </row>
    <row r="1383" ht="13.5" hidden="1" customHeight="1">
      <c r="B1383" s="80" t="s">
        <v>1956</v>
      </c>
      <c r="C1383" s="79">
        <v>4.4936522848E10</v>
      </c>
      <c r="D1383" s="82">
        <v>600.0</v>
      </c>
      <c r="E1383" s="83" t="str">
        <f t="shared" si="20"/>
        <v>#VALUE!</v>
      </c>
    </row>
    <row r="1384" ht="13.5" hidden="1" customHeight="1">
      <c r="B1384" s="80" t="s">
        <v>1957</v>
      </c>
      <c r="C1384" s="79">
        <v>3.8485323874E10</v>
      </c>
      <c r="D1384" s="82">
        <v>600.0</v>
      </c>
      <c r="E1384" s="83" t="str">
        <f t="shared" si="20"/>
        <v>#VALUE!</v>
      </c>
    </row>
    <row r="1385" ht="13.5" hidden="1" customHeight="1">
      <c r="B1385" s="80" t="s">
        <v>1958</v>
      </c>
      <c r="C1385" s="79">
        <v>1.7262637894E10</v>
      </c>
      <c r="D1385" s="82">
        <v>600.0</v>
      </c>
      <c r="E1385" s="83" t="str">
        <f t="shared" si="20"/>
        <v>#VALUE!</v>
      </c>
    </row>
    <row r="1386" ht="13.5" hidden="1" customHeight="1">
      <c r="B1386" s="80" t="s">
        <v>1959</v>
      </c>
      <c r="C1386" s="79">
        <v>3.4920561806E10</v>
      </c>
      <c r="D1386" s="82">
        <v>600.0</v>
      </c>
      <c r="E1386" s="83" t="str">
        <f t="shared" si="20"/>
        <v>#VALUE!</v>
      </c>
    </row>
    <row r="1387" ht="13.5" hidden="1" customHeight="1">
      <c r="B1387" s="80" t="s">
        <v>1960</v>
      </c>
      <c r="C1387" s="79">
        <v>1.6816991842E10</v>
      </c>
      <c r="D1387" s="82">
        <v>600.0</v>
      </c>
      <c r="E1387" s="83" t="str">
        <f t="shared" si="20"/>
        <v>#VALUE!</v>
      </c>
    </row>
    <row r="1388" ht="13.5" hidden="1" customHeight="1">
      <c r="B1388" s="80" t="s">
        <v>1961</v>
      </c>
      <c r="C1388" s="79">
        <v>3.121894781E10</v>
      </c>
      <c r="D1388" s="82">
        <v>600.0</v>
      </c>
      <c r="E1388" s="83" t="str">
        <f t="shared" si="20"/>
        <v>#VALUE!</v>
      </c>
    </row>
    <row r="1389" ht="13.5" hidden="1" customHeight="1">
      <c r="B1389" s="80" t="s">
        <v>1962</v>
      </c>
      <c r="C1389" s="79">
        <v>2.4915982807E10</v>
      </c>
      <c r="D1389" s="82">
        <v>600.0</v>
      </c>
      <c r="E1389" s="83" t="str">
        <f t="shared" si="20"/>
        <v>#VALUE!</v>
      </c>
    </row>
    <row r="1390" ht="13.5" hidden="1" customHeight="1">
      <c r="B1390" s="80" t="s">
        <v>1963</v>
      </c>
      <c r="C1390" s="79">
        <v>1.5258985822E10</v>
      </c>
      <c r="D1390" s="82">
        <v>600.0</v>
      </c>
      <c r="E1390" s="83" t="str">
        <f t="shared" si="20"/>
        <v>#VALUE!</v>
      </c>
    </row>
    <row r="1391" ht="13.5" hidden="1" customHeight="1">
      <c r="B1391" s="80" t="s">
        <v>1964</v>
      </c>
      <c r="C1391" s="79">
        <v>2.8025023877E10</v>
      </c>
      <c r="D1391" s="82">
        <v>600.0</v>
      </c>
      <c r="E1391" s="83" t="str">
        <f t="shared" si="20"/>
        <v>#VALUE!</v>
      </c>
    </row>
    <row r="1392" ht="13.5" hidden="1" customHeight="1">
      <c r="B1392" s="80" t="s">
        <v>1965</v>
      </c>
      <c r="C1392" s="79">
        <v>2.708747983E10</v>
      </c>
      <c r="D1392" s="82">
        <v>600.0</v>
      </c>
      <c r="E1392" s="83" t="str">
        <f t="shared" si="20"/>
        <v>#VALUE!</v>
      </c>
    </row>
    <row r="1393" ht="13.5" hidden="1" customHeight="1">
      <c r="B1393" s="80" t="s">
        <v>1966</v>
      </c>
      <c r="C1393" s="79">
        <v>2.98222478E10</v>
      </c>
      <c r="D1393" s="82">
        <v>600.0</v>
      </c>
      <c r="E1393" s="83" t="str">
        <f t="shared" si="20"/>
        <v>#VALUE!</v>
      </c>
    </row>
    <row r="1394" ht="13.5" hidden="1" customHeight="1">
      <c r="B1394" s="80" t="s">
        <v>1967</v>
      </c>
      <c r="C1394" s="79">
        <v>4.6636682833E10</v>
      </c>
      <c r="D1394" s="82">
        <v>600.0</v>
      </c>
      <c r="E1394" s="83" t="str">
        <f t="shared" si="20"/>
        <v>#VALUE!</v>
      </c>
    </row>
    <row r="1395" ht="13.5" hidden="1" customHeight="1">
      <c r="B1395" s="80" t="s">
        <v>1968</v>
      </c>
      <c r="C1395" s="79">
        <v>1.1806863812E10</v>
      </c>
      <c r="D1395" s="82">
        <v>600.0</v>
      </c>
      <c r="E1395" s="83" t="str">
        <f t="shared" si="20"/>
        <v>#VALUE!</v>
      </c>
    </row>
    <row r="1396" ht="13.5" hidden="1" customHeight="1">
      <c r="B1396" s="80" t="s">
        <v>1969</v>
      </c>
      <c r="C1396" s="79">
        <v>6.84919214E10</v>
      </c>
      <c r="D1396" s="82">
        <v>600.0</v>
      </c>
      <c r="E1396" s="83" t="str">
        <f t="shared" si="20"/>
        <v>#VALUE!</v>
      </c>
    </row>
    <row r="1397" ht="13.5" hidden="1" customHeight="1">
      <c r="B1397" s="80" t="s">
        <v>1970</v>
      </c>
      <c r="C1397" s="79">
        <v>2.7698042863E10</v>
      </c>
      <c r="D1397" s="82">
        <v>600.0</v>
      </c>
      <c r="E1397" s="83" t="str">
        <f t="shared" si="20"/>
        <v>#VALUE!</v>
      </c>
    </row>
    <row r="1398" ht="13.5" hidden="1" customHeight="1">
      <c r="B1398" s="80" t="s">
        <v>1971</v>
      </c>
      <c r="C1398" s="79">
        <v>1.917696655E9</v>
      </c>
      <c r="D1398" s="82">
        <v>600.0</v>
      </c>
      <c r="E1398" s="83" t="str">
        <f t="shared" si="20"/>
        <v>#VALUE!</v>
      </c>
    </row>
    <row r="1399" ht="13.5" hidden="1" customHeight="1">
      <c r="B1399" s="80" t="s">
        <v>1972</v>
      </c>
      <c r="C1399" s="79">
        <v>4.4713125881E10</v>
      </c>
      <c r="D1399" s="82">
        <v>600.0</v>
      </c>
      <c r="E1399" s="83" t="str">
        <f t="shared" si="20"/>
        <v>#VALUE!</v>
      </c>
    </row>
    <row r="1400" ht="13.5" hidden="1" customHeight="1">
      <c r="B1400" s="80" t="s">
        <v>1973</v>
      </c>
      <c r="C1400" s="79">
        <v>3.1935912895E10</v>
      </c>
      <c r="D1400" s="82">
        <v>600.0</v>
      </c>
      <c r="E1400" s="83" t="str">
        <f t="shared" si="20"/>
        <v>#VALUE!</v>
      </c>
    </row>
    <row r="1401" ht="13.5" hidden="1" customHeight="1">
      <c r="B1401" s="80" t="s">
        <v>1974</v>
      </c>
      <c r="C1401" s="79">
        <v>7.4629301453E10</v>
      </c>
      <c r="D1401" s="82">
        <v>600.0</v>
      </c>
      <c r="E1401" s="83" t="str">
        <f t="shared" si="20"/>
        <v>#VALUE!</v>
      </c>
    </row>
    <row r="1402" ht="13.5" hidden="1" customHeight="1">
      <c r="B1402" s="80" t="s">
        <v>1975</v>
      </c>
      <c r="C1402" s="79">
        <v>4.7728465813E10</v>
      </c>
      <c r="D1402" s="82">
        <v>600.0</v>
      </c>
      <c r="E1402" s="83" t="str">
        <f t="shared" si="20"/>
        <v>#VALUE!</v>
      </c>
    </row>
    <row r="1403" ht="13.5" hidden="1" customHeight="1">
      <c r="B1403" s="80" t="s">
        <v>1976</v>
      </c>
      <c r="C1403" s="79">
        <v>4.16756484E9</v>
      </c>
      <c r="D1403" s="82">
        <v>600.0</v>
      </c>
      <c r="E1403" s="83" t="str">
        <f t="shared" si="20"/>
        <v>#VALUE!</v>
      </c>
    </row>
    <row r="1404" ht="13.5" hidden="1" customHeight="1">
      <c r="B1404" s="80" t="s">
        <v>1977</v>
      </c>
      <c r="C1404" s="79">
        <v>2.2127129873E10</v>
      </c>
      <c r="D1404" s="82">
        <v>600.0</v>
      </c>
      <c r="E1404" s="83" t="str">
        <f t="shared" si="20"/>
        <v>#VALUE!</v>
      </c>
    </row>
    <row r="1405" ht="13.5" hidden="1" customHeight="1">
      <c r="B1405" s="80" t="s">
        <v>1978</v>
      </c>
      <c r="C1405" s="79">
        <v>4.54903288E10</v>
      </c>
      <c r="D1405" s="82">
        <v>600.0</v>
      </c>
      <c r="E1405" s="83" t="str">
        <f t="shared" si="20"/>
        <v>#VALUE!</v>
      </c>
    </row>
    <row r="1406" ht="13.5" hidden="1" customHeight="1">
      <c r="B1406" s="80" t="s">
        <v>1979</v>
      </c>
      <c r="C1406" s="79">
        <v>3.5679708876E10</v>
      </c>
      <c r="D1406" s="82">
        <v>600.0</v>
      </c>
      <c r="E1406" s="83" t="str">
        <f t="shared" si="20"/>
        <v>#VALUE!</v>
      </c>
    </row>
    <row r="1407" ht="13.5" hidden="1" customHeight="1">
      <c r="B1407" s="80" t="s">
        <v>1980</v>
      </c>
      <c r="C1407" s="79">
        <v>4.1129478874E10</v>
      </c>
      <c r="D1407" s="82">
        <v>600.0</v>
      </c>
      <c r="E1407" s="83" t="str">
        <f t="shared" si="20"/>
        <v>#VALUE!</v>
      </c>
    </row>
    <row r="1408" ht="13.5" hidden="1" customHeight="1">
      <c r="B1408" s="80" t="s">
        <v>1981</v>
      </c>
      <c r="C1408" s="79">
        <v>9.979768282E10</v>
      </c>
      <c r="D1408" s="82">
        <v>600.0</v>
      </c>
      <c r="E1408" s="83" t="str">
        <f t="shared" si="20"/>
        <v>#VALUE!</v>
      </c>
    </row>
    <row r="1409" ht="13.5" hidden="1" customHeight="1">
      <c r="B1409" s="80" t="s">
        <v>1982</v>
      </c>
      <c r="C1409" s="79">
        <v>2.152158342E9</v>
      </c>
      <c r="D1409" s="82">
        <v>600.0</v>
      </c>
      <c r="E1409" s="83" t="str">
        <f t="shared" si="20"/>
        <v>#VALUE!</v>
      </c>
    </row>
    <row r="1410" ht="13.5" hidden="1" customHeight="1">
      <c r="B1410" s="80" t="s">
        <v>1983</v>
      </c>
      <c r="C1410" s="79">
        <v>2.25085128E10</v>
      </c>
      <c r="D1410" s="82">
        <v>600.0</v>
      </c>
      <c r="E1410" s="83" t="str">
        <f t="shared" si="20"/>
        <v>#VALUE!</v>
      </c>
    </row>
    <row r="1411" ht="13.5" hidden="1" customHeight="1">
      <c r="B1411" s="80" t="s">
        <v>1984</v>
      </c>
      <c r="C1411" s="79">
        <v>1.7489824869E10</v>
      </c>
      <c r="D1411" s="82">
        <v>600.0</v>
      </c>
      <c r="E1411" s="83" t="str">
        <f t="shared" si="20"/>
        <v>#VALUE!</v>
      </c>
    </row>
    <row r="1412" ht="13.5" hidden="1" customHeight="1">
      <c r="B1412" s="80" t="s">
        <v>1985</v>
      </c>
      <c r="C1412" s="79">
        <v>8.627446873E9</v>
      </c>
      <c r="D1412" s="82">
        <v>600.0</v>
      </c>
      <c r="E1412" s="83" t="str">
        <f t="shared" si="20"/>
        <v>#VALUE!</v>
      </c>
    </row>
    <row r="1413" ht="13.5" hidden="1" customHeight="1">
      <c r="B1413" s="80" t="s">
        <v>1986</v>
      </c>
      <c r="C1413" s="79">
        <v>5.1030766835E10</v>
      </c>
      <c r="D1413" s="82">
        <v>600.0</v>
      </c>
      <c r="E1413" s="83" t="str">
        <f t="shared" si="20"/>
        <v>#VALUE!</v>
      </c>
    </row>
    <row r="1414" ht="13.5" hidden="1" customHeight="1">
      <c r="B1414" s="80" t="s">
        <v>1987</v>
      </c>
      <c r="C1414" s="79">
        <v>4.812333687E10</v>
      </c>
      <c r="D1414" s="82">
        <v>600.0</v>
      </c>
      <c r="E1414" s="83" t="str">
        <f t="shared" si="20"/>
        <v>#VALUE!</v>
      </c>
    </row>
    <row r="1415" ht="13.5" hidden="1" customHeight="1">
      <c r="B1415" s="80" t="s">
        <v>1988</v>
      </c>
      <c r="C1415" s="79">
        <v>2.3226908804E10</v>
      </c>
      <c r="D1415" s="82">
        <v>600.0</v>
      </c>
      <c r="E1415" s="83" t="str">
        <f t="shared" si="20"/>
        <v>#VALUE!</v>
      </c>
    </row>
    <row r="1416" ht="13.5" hidden="1" customHeight="1">
      <c r="B1416" s="80" t="s">
        <v>1989</v>
      </c>
      <c r="C1416" s="79">
        <v>1.256611689E10</v>
      </c>
      <c r="D1416" s="82">
        <v>600.0</v>
      </c>
      <c r="E1416" s="83" t="str">
        <f t="shared" si="20"/>
        <v>#VALUE!</v>
      </c>
    </row>
    <row r="1417" ht="13.5" hidden="1" customHeight="1">
      <c r="B1417" s="80" t="s">
        <v>1990</v>
      </c>
      <c r="C1417" s="79">
        <v>4.9677482874E10</v>
      </c>
      <c r="D1417" s="82">
        <v>600.0</v>
      </c>
      <c r="E1417" s="83" t="str">
        <f t="shared" si="20"/>
        <v>#VALUE!</v>
      </c>
    </row>
    <row r="1418" ht="13.5" hidden="1" customHeight="1">
      <c r="B1418" s="80" t="s">
        <v>1991</v>
      </c>
      <c r="C1418" s="79">
        <v>2.3251072803E10</v>
      </c>
      <c r="D1418" s="82">
        <v>600.0</v>
      </c>
      <c r="E1418" s="83" t="str">
        <f t="shared" si="20"/>
        <v>#VALUE!</v>
      </c>
    </row>
    <row r="1419" ht="13.5" hidden="1" customHeight="1">
      <c r="B1419" s="80" t="s">
        <v>1992</v>
      </c>
      <c r="C1419" s="79">
        <v>3.860029088E10</v>
      </c>
      <c r="D1419" s="82">
        <v>600.0</v>
      </c>
      <c r="E1419" s="83" t="str">
        <f t="shared" si="20"/>
        <v>#VALUE!</v>
      </c>
    </row>
    <row r="1420" ht="13.5" hidden="1" customHeight="1">
      <c r="B1420" s="80" t="s">
        <v>1993</v>
      </c>
      <c r="C1420" s="79">
        <v>3.2797615816E10</v>
      </c>
      <c r="D1420" s="82">
        <v>600.0</v>
      </c>
      <c r="E1420" s="83" t="str">
        <f t="shared" si="20"/>
        <v>#VALUE!</v>
      </c>
    </row>
    <row r="1421" ht="13.5" hidden="1" customHeight="1">
      <c r="B1421" s="80" t="s">
        <v>1994</v>
      </c>
      <c r="C1421" s="79">
        <v>1.8240544835E10</v>
      </c>
      <c r="D1421" s="82">
        <v>600.0</v>
      </c>
      <c r="E1421" s="83" t="str">
        <f t="shared" si="20"/>
        <v>#VALUE!</v>
      </c>
    </row>
    <row r="1422" ht="13.5" hidden="1" customHeight="1">
      <c r="B1422" s="80" t="s">
        <v>1995</v>
      </c>
      <c r="C1422" s="79">
        <v>1.3263872869E10</v>
      </c>
      <c r="D1422" s="82">
        <v>600.0</v>
      </c>
      <c r="E1422" s="83" t="str">
        <f t="shared" si="20"/>
        <v>#VALUE!</v>
      </c>
    </row>
    <row r="1423" ht="13.5" hidden="1" customHeight="1">
      <c r="B1423" s="80" t="s">
        <v>1996</v>
      </c>
      <c r="C1423" s="79">
        <v>2.249943281E10</v>
      </c>
      <c r="D1423" s="82">
        <v>600.0</v>
      </c>
      <c r="E1423" s="83" t="str">
        <f t="shared" si="20"/>
        <v>#VALUE!</v>
      </c>
    </row>
    <row r="1424" ht="13.5" hidden="1" customHeight="1">
      <c r="B1424" s="80" t="s">
        <v>1997</v>
      </c>
      <c r="C1424" s="79">
        <v>1.9996911802E10</v>
      </c>
      <c r="D1424" s="82">
        <v>600.0</v>
      </c>
      <c r="E1424" s="83" t="str">
        <f t="shared" si="20"/>
        <v>#VALUE!</v>
      </c>
    </row>
    <row r="1425" ht="13.5" hidden="1" customHeight="1">
      <c r="B1425" s="80" t="s">
        <v>1998</v>
      </c>
      <c r="C1425" s="79">
        <v>4.4097772899E10</v>
      </c>
      <c r="D1425" s="82">
        <v>600.0</v>
      </c>
      <c r="E1425" s="83" t="str">
        <f t="shared" si="20"/>
        <v>#VALUE!</v>
      </c>
    </row>
    <row r="1426" ht="13.5" hidden="1" customHeight="1">
      <c r="B1426" s="80" t="s">
        <v>1999</v>
      </c>
      <c r="C1426" s="79">
        <v>3.2159039896E10</v>
      </c>
      <c r="D1426" s="82">
        <v>600.0</v>
      </c>
      <c r="E1426" s="83" t="str">
        <f t="shared" si="20"/>
        <v>#VALUE!</v>
      </c>
    </row>
    <row r="1427" ht="13.5" hidden="1" customHeight="1">
      <c r="B1427" s="80" t="s">
        <v>2000</v>
      </c>
      <c r="C1427" s="79">
        <v>3.3461861804E10</v>
      </c>
      <c r="D1427" s="82">
        <v>600.0</v>
      </c>
      <c r="E1427" s="83" t="str">
        <f t="shared" si="20"/>
        <v>#VALUE!</v>
      </c>
    </row>
    <row r="1428" ht="13.5" hidden="1" customHeight="1">
      <c r="B1428" s="80" t="s">
        <v>2001</v>
      </c>
      <c r="C1428" s="79">
        <v>7.339600817E9</v>
      </c>
      <c r="D1428" s="82">
        <v>600.0</v>
      </c>
      <c r="E1428" s="83" t="str">
        <f t="shared" si="20"/>
        <v>#VALUE!</v>
      </c>
    </row>
    <row r="1429" ht="13.5" hidden="1" customHeight="1">
      <c r="B1429" s="80" t="s">
        <v>2002</v>
      </c>
      <c r="C1429" s="79">
        <v>8.393849802E9</v>
      </c>
      <c r="D1429" s="82">
        <v>600.0</v>
      </c>
      <c r="E1429" s="83" t="str">
        <f t="shared" si="20"/>
        <v>#VALUE!</v>
      </c>
    </row>
    <row r="1430" ht="13.5" hidden="1" customHeight="1">
      <c r="B1430" s="80" t="s">
        <v>2003</v>
      </c>
      <c r="C1430" s="79">
        <v>2.8465209847E10</v>
      </c>
      <c r="D1430" s="82">
        <v>600.0</v>
      </c>
      <c r="E1430" s="83" t="str">
        <f t="shared" si="20"/>
        <v>#VALUE!</v>
      </c>
    </row>
    <row r="1431" ht="13.5" hidden="1" customHeight="1">
      <c r="B1431" s="80" t="s">
        <v>2004</v>
      </c>
      <c r="C1431" s="79">
        <v>2.1401312829E10</v>
      </c>
      <c r="D1431" s="82">
        <v>600.0</v>
      </c>
      <c r="E1431" s="83" t="str">
        <f t="shared" si="20"/>
        <v>#VALUE!</v>
      </c>
    </row>
    <row r="1432" ht="13.5" hidden="1" customHeight="1">
      <c r="B1432" s="80" t="s">
        <v>2005</v>
      </c>
      <c r="C1432" s="79">
        <v>1.2734429896E10</v>
      </c>
      <c r="D1432" s="82">
        <v>600.0</v>
      </c>
      <c r="E1432" s="83" t="str">
        <f t="shared" si="20"/>
        <v>#VALUE!</v>
      </c>
    </row>
    <row r="1433" ht="13.5" hidden="1" customHeight="1">
      <c r="B1433" s="80" t="s">
        <v>2006</v>
      </c>
      <c r="C1433" s="79">
        <v>3.587686084E10</v>
      </c>
      <c r="D1433" s="82">
        <v>600.0</v>
      </c>
      <c r="E1433" s="83" t="str">
        <f t="shared" si="20"/>
        <v>#VALUE!</v>
      </c>
    </row>
    <row r="1434" ht="13.5" hidden="1" customHeight="1">
      <c r="B1434" s="80" t="s">
        <v>2007</v>
      </c>
      <c r="C1434" s="79">
        <v>1.7625438856E10</v>
      </c>
      <c r="D1434" s="82">
        <v>600.0</v>
      </c>
      <c r="E1434" s="83" t="str">
        <f t="shared" si="20"/>
        <v>#VALUE!</v>
      </c>
    </row>
    <row r="1435" ht="13.5" hidden="1" customHeight="1">
      <c r="B1435" s="80" t="s">
        <v>2008</v>
      </c>
      <c r="C1435" s="79">
        <v>3.7777825801E10</v>
      </c>
      <c r="D1435" s="82">
        <v>600.0</v>
      </c>
      <c r="E1435" s="83" t="str">
        <f t="shared" si="20"/>
        <v>#VALUE!</v>
      </c>
    </row>
    <row r="1436" ht="13.5" hidden="1" customHeight="1">
      <c r="B1436" s="80" t="s">
        <v>2009</v>
      </c>
      <c r="C1436" s="79">
        <v>3.5052272855E10</v>
      </c>
      <c r="D1436" s="82">
        <v>600.0</v>
      </c>
      <c r="E1436" s="83" t="str">
        <f t="shared" si="20"/>
        <v>#VALUE!</v>
      </c>
    </row>
    <row r="1437" ht="13.5" hidden="1" customHeight="1">
      <c r="B1437" s="80" t="s">
        <v>2010</v>
      </c>
      <c r="C1437" s="79">
        <v>8.912200895E9</v>
      </c>
      <c r="D1437" s="82">
        <v>600.0</v>
      </c>
      <c r="E1437" s="83" t="str">
        <f t="shared" si="20"/>
        <v>#VALUE!</v>
      </c>
    </row>
    <row r="1438" ht="13.5" hidden="1" customHeight="1">
      <c r="B1438" s="80" t="s">
        <v>2011</v>
      </c>
      <c r="C1438" s="79">
        <v>7742606.0</v>
      </c>
      <c r="D1438" s="82">
        <v>600.0</v>
      </c>
      <c r="E1438" s="83" t="str">
        <f t="shared" si="20"/>
        <v>#VALUE!</v>
      </c>
    </row>
    <row r="1439" ht="13.5" hidden="1" customHeight="1">
      <c r="B1439" s="80" t="s">
        <v>2012</v>
      </c>
      <c r="C1439" s="79">
        <v>9.0160525853E10</v>
      </c>
      <c r="D1439" s="82">
        <v>600.0</v>
      </c>
      <c r="E1439" s="83" t="str">
        <f t="shared" si="20"/>
        <v>#VALUE!</v>
      </c>
    </row>
    <row r="1440" ht="13.5" hidden="1" customHeight="1">
      <c r="B1440" s="80" t="s">
        <v>2013</v>
      </c>
      <c r="C1440" s="79">
        <v>9.241212896E9</v>
      </c>
      <c r="D1440" s="82">
        <v>600.0</v>
      </c>
      <c r="E1440" s="83" t="str">
        <f t="shared" si="20"/>
        <v>#VALUE!</v>
      </c>
    </row>
    <row r="1441" ht="13.5" hidden="1" customHeight="1">
      <c r="B1441" s="80" t="s">
        <v>2014</v>
      </c>
      <c r="C1441" s="79">
        <v>1.6940742859E10</v>
      </c>
      <c r="D1441" s="82">
        <v>600.0</v>
      </c>
      <c r="E1441" s="83" t="str">
        <f t="shared" si="20"/>
        <v>#VALUE!</v>
      </c>
    </row>
    <row r="1442" ht="13.5" hidden="1" customHeight="1">
      <c r="B1442" s="80" t="s">
        <v>2015</v>
      </c>
      <c r="C1442" s="79">
        <v>6.68098783E9</v>
      </c>
      <c r="D1442" s="82">
        <v>600.0</v>
      </c>
      <c r="E1442" s="83" t="str">
        <f t="shared" si="20"/>
        <v>#VALUE!</v>
      </c>
    </row>
    <row r="1443" ht="13.5" hidden="1" customHeight="1">
      <c r="B1443" s="80" t="s">
        <v>2016</v>
      </c>
      <c r="C1443" s="79">
        <v>4.1812420803E10</v>
      </c>
      <c r="D1443" s="82">
        <v>600.0</v>
      </c>
      <c r="E1443" s="83" t="str">
        <f t="shared" si="20"/>
        <v>#VALUE!</v>
      </c>
    </row>
    <row r="1444" ht="13.5" hidden="1" customHeight="1">
      <c r="B1444" s="80" t="s">
        <v>2017</v>
      </c>
      <c r="C1444" s="79">
        <v>2.679934385E10</v>
      </c>
      <c r="D1444" s="82">
        <v>600.0</v>
      </c>
      <c r="E1444" s="83" t="str">
        <f t="shared" si="20"/>
        <v>#VALUE!</v>
      </c>
    </row>
    <row r="1445" ht="13.5" hidden="1" customHeight="1">
      <c r="B1445" s="80" t="s">
        <v>2018</v>
      </c>
      <c r="C1445" s="79">
        <v>2.6938155844E10</v>
      </c>
      <c r="D1445" s="82">
        <v>600.0</v>
      </c>
      <c r="E1445" s="83" t="str">
        <f t="shared" si="20"/>
        <v>#VALUE!</v>
      </c>
    </row>
    <row r="1446" ht="13.5" hidden="1" customHeight="1">
      <c r="B1446" s="80" t="s">
        <v>2019</v>
      </c>
      <c r="C1446" s="79">
        <v>1.2722415801E10</v>
      </c>
      <c r="D1446" s="82">
        <v>600.0</v>
      </c>
      <c r="E1446" s="83" t="str">
        <f t="shared" si="20"/>
        <v>#VALUE!</v>
      </c>
    </row>
    <row r="1447" ht="13.5" hidden="1" customHeight="1">
      <c r="B1447" s="80" t="s">
        <v>2020</v>
      </c>
      <c r="C1447" s="79">
        <v>2.9972167453E10</v>
      </c>
      <c r="D1447" s="82">
        <v>600.0</v>
      </c>
      <c r="E1447" s="83" t="str">
        <f t="shared" si="20"/>
        <v>#VALUE!</v>
      </c>
    </row>
    <row r="1448" ht="13.5" hidden="1" customHeight="1">
      <c r="B1448" s="80" t="s">
        <v>2021</v>
      </c>
      <c r="C1448" s="79">
        <v>2.200612893E9</v>
      </c>
      <c r="D1448" s="82">
        <v>600.0</v>
      </c>
      <c r="E1448" s="83" t="str">
        <f t="shared" si="20"/>
        <v>#VALUE!</v>
      </c>
    </row>
    <row r="1449" ht="13.5" hidden="1" customHeight="1">
      <c r="B1449" s="80" t="s">
        <v>2022</v>
      </c>
      <c r="C1449" s="79">
        <v>1.0685249875E10</v>
      </c>
      <c r="D1449" s="82">
        <v>600.0</v>
      </c>
      <c r="E1449" s="83" t="str">
        <f t="shared" si="20"/>
        <v>#VALUE!</v>
      </c>
    </row>
    <row r="1450" ht="13.5" hidden="1" customHeight="1">
      <c r="B1450" s="80" t="s">
        <v>2023</v>
      </c>
      <c r="C1450" s="79">
        <v>8.694329824E9</v>
      </c>
      <c r="D1450" s="82">
        <v>600.0</v>
      </c>
      <c r="E1450" s="83" t="str">
        <f t="shared" si="20"/>
        <v>#VALUE!</v>
      </c>
    </row>
    <row r="1451" ht="13.5" hidden="1" customHeight="1">
      <c r="B1451" s="80" t="s">
        <v>2024</v>
      </c>
      <c r="C1451" s="79">
        <v>4.0338061487E10</v>
      </c>
      <c r="D1451" s="82">
        <v>600.0</v>
      </c>
      <c r="E1451" s="83" t="str">
        <f t="shared" si="20"/>
        <v>#VALUE!</v>
      </c>
    </row>
    <row r="1452" ht="13.5" hidden="1" customHeight="1">
      <c r="B1452" s="80" t="s">
        <v>2025</v>
      </c>
      <c r="C1452" s="79">
        <v>8.754458889E9</v>
      </c>
      <c r="D1452" s="82">
        <v>600.0</v>
      </c>
      <c r="E1452" s="83" t="str">
        <f t="shared" si="20"/>
        <v>#VALUE!</v>
      </c>
    </row>
    <row r="1453" ht="13.5" hidden="1" customHeight="1">
      <c r="B1453" s="80" t="s">
        <v>2026</v>
      </c>
      <c r="C1453" s="79">
        <v>1.5289797882E10</v>
      </c>
      <c r="D1453" s="82">
        <v>600.0</v>
      </c>
      <c r="E1453" s="83" t="str">
        <f t="shared" si="20"/>
        <v>#VALUE!</v>
      </c>
    </row>
    <row r="1454" ht="13.5" hidden="1" customHeight="1">
      <c r="B1454" s="80" t="s">
        <v>2027</v>
      </c>
      <c r="C1454" s="79">
        <v>5.2562832E7</v>
      </c>
      <c r="D1454" s="82">
        <v>600.0</v>
      </c>
      <c r="E1454" s="83" t="str">
        <f t="shared" si="20"/>
        <v>#VALUE!</v>
      </c>
    </row>
    <row r="1455" ht="13.5" hidden="1" customHeight="1">
      <c r="B1455" s="80" t="s">
        <v>2028</v>
      </c>
      <c r="C1455" s="79">
        <v>2.2682373895E10</v>
      </c>
      <c r="D1455" s="82">
        <v>600.0</v>
      </c>
      <c r="E1455" s="83" t="str">
        <f t="shared" si="20"/>
        <v>#VALUE!</v>
      </c>
    </row>
    <row r="1456" ht="13.5" hidden="1" customHeight="1">
      <c r="B1456" s="80" t="s">
        <v>2029</v>
      </c>
      <c r="C1456" s="79">
        <v>1.247515982E10</v>
      </c>
      <c r="D1456" s="82">
        <v>600.0</v>
      </c>
      <c r="E1456" s="83" t="str">
        <f t="shared" si="20"/>
        <v>#VALUE!</v>
      </c>
    </row>
    <row r="1457" ht="13.5" hidden="1" customHeight="1">
      <c r="B1457" s="80" t="s">
        <v>2030</v>
      </c>
      <c r="C1457" s="79">
        <v>5.6615620472E10</v>
      </c>
      <c r="D1457" s="82">
        <v>600.0</v>
      </c>
      <c r="E1457" s="83" t="str">
        <f t="shared" si="20"/>
        <v>#VALUE!</v>
      </c>
    </row>
    <row r="1458" ht="13.5" hidden="1" customHeight="1">
      <c r="B1458" s="80" t="s">
        <v>2031</v>
      </c>
      <c r="C1458" s="79">
        <v>1.1487797877E10</v>
      </c>
      <c r="D1458" s="82">
        <v>600.0</v>
      </c>
      <c r="E1458" s="83" t="str">
        <f t="shared" si="20"/>
        <v>#VALUE!</v>
      </c>
    </row>
    <row r="1459" ht="13.5" hidden="1" customHeight="1">
      <c r="B1459" s="80" t="s">
        <v>2032</v>
      </c>
      <c r="C1459" s="79">
        <v>2.479356884E10</v>
      </c>
      <c r="D1459" s="82">
        <v>600.0</v>
      </c>
      <c r="E1459" s="83" t="str">
        <f t="shared" si="20"/>
        <v>#VALUE!</v>
      </c>
    </row>
    <row r="1460" ht="13.5" hidden="1" customHeight="1">
      <c r="B1460" s="80" t="s">
        <v>2033</v>
      </c>
      <c r="C1460" s="79">
        <v>2.5890993801E10</v>
      </c>
      <c r="D1460" s="82">
        <v>600.0</v>
      </c>
      <c r="E1460" s="83" t="str">
        <f t="shared" si="20"/>
        <v>#VALUE!</v>
      </c>
    </row>
    <row r="1461" ht="13.5" hidden="1" customHeight="1">
      <c r="B1461" s="80" t="s">
        <v>2034</v>
      </c>
      <c r="C1461" s="79">
        <v>1.1153089807E10</v>
      </c>
      <c r="D1461" s="82">
        <v>600.0</v>
      </c>
      <c r="E1461" s="83" t="str">
        <f t="shared" si="20"/>
        <v>#VALUE!</v>
      </c>
    </row>
    <row r="1462" ht="13.5" hidden="1" customHeight="1">
      <c r="B1462" s="80" t="s">
        <v>2035</v>
      </c>
      <c r="C1462" s="79">
        <v>8.25916364E10</v>
      </c>
      <c r="D1462" s="82">
        <v>600.0</v>
      </c>
      <c r="E1462" s="83" t="str">
        <f t="shared" si="20"/>
        <v>#VALUE!</v>
      </c>
    </row>
    <row r="1463" ht="13.5" hidden="1" customHeight="1">
      <c r="B1463" s="80" t="s">
        <v>2036</v>
      </c>
      <c r="C1463" s="79">
        <v>2.195444681E10</v>
      </c>
      <c r="D1463" s="82">
        <v>600.0</v>
      </c>
      <c r="E1463" s="83" t="str">
        <f t="shared" si="20"/>
        <v>#VALUE!</v>
      </c>
    </row>
    <row r="1464" ht="13.5" hidden="1" customHeight="1">
      <c r="B1464" s="80" t="s">
        <v>2037</v>
      </c>
      <c r="C1464" s="79">
        <v>1.324040289E10</v>
      </c>
      <c r="D1464" s="82">
        <v>600.0</v>
      </c>
      <c r="E1464" s="83" t="str">
        <f t="shared" si="20"/>
        <v>#VALUE!</v>
      </c>
    </row>
    <row r="1465" ht="13.5" hidden="1" customHeight="1">
      <c r="B1465" s="80" t="s">
        <v>2038</v>
      </c>
      <c r="C1465" s="79">
        <v>3.1963217896E10</v>
      </c>
      <c r="D1465" s="82">
        <v>600.0</v>
      </c>
      <c r="E1465" s="83" t="str">
        <f t="shared" si="20"/>
        <v>#VALUE!</v>
      </c>
    </row>
    <row r="1466" ht="13.5" hidden="1" customHeight="1">
      <c r="B1466" s="80" t="s">
        <v>2039</v>
      </c>
      <c r="C1466" s="79">
        <v>1.84693978E10</v>
      </c>
      <c r="D1466" s="82">
        <v>600.0</v>
      </c>
      <c r="E1466" s="83" t="str">
        <f t="shared" si="20"/>
        <v>#VALUE!</v>
      </c>
    </row>
    <row r="1467" ht="13.5" hidden="1" customHeight="1">
      <c r="B1467" s="80" t="s">
        <v>2040</v>
      </c>
      <c r="C1467" s="79">
        <v>4.466901805E9</v>
      </c>
      <c r="D1467" s="82">
        <v>600.0</v>
      </c>
      <c r="E1467" s="83" t="str">
        <f t="shared" si="20"/>
        <v>#VALUE!</v>
      </c>
    </row>
    <row r="1468" ht="13.5" hidden="1" customHeight="1">
      <c r="B1468" s="80" t="s">
        <v>2041</v>
      </c>
      <c r="C1468" s="79">
        <v>3.7657275472E10</v>
      </c>
      <c r="D1468" s="82">
        <v>600.0</v>
      </c>
      <c r="E1468" s="83" t="str">
        <f t="shared" si="20"/>
        <v>#VALUE!</v>
      </c>
    </row>
    <row r="1469" ht="13.5" hidden="1" customHeight="1">
      <c r="B1469" s="80" t="s">
        <v>2042</v>
      </c>
      <c r="C1469" s="79">
        <v>2.149376822E9</v>
      </c>
      <c r="D1469" s="82">
        <v>600.0</v>
      </c>
      <c r="E1469" s="83" t="str">
        <f t="shared" si="20"/>
        <v>#VALUE!</v>
      </c>
    </row>
    <row r="1470" ht="13.5" hidden="1" customHeight="1">
      <c r="B1470" s="80" t="s">
        <v>2043</v>
      </c>
      <c r="C1470" s="79">
        <v>7.589461806E9</v>
      </c>
      <c r="D1470" s="82">
        <v>600.0</v>
      </c>
      <c r="E1470" s="83" t="str">
        <f t="shared" si="20"/>
        <v>#VALUE!</v>
      </c>
    </row>
    <row r="1471" ht="13.5" hidden="1" customHeight="1">
      <c r="B1471" s="80" t="s">
        <v>2044</v>
      </c>
      <c r="C1471" s="79">
        <v>3.625886782E9</v>
      </c>
      <c r="D1471" s="82">
        <v>600.0</v>
      </c>
      <c r="E1471" s="83" t="str">
        <f t="shared" si="20"/>
        <v>#VALUE!</v>
      </c>
    </row>
    <row r="1472" ht="13.5" hidden="1" customHeight="1">
      <c r="B1472" s="80" t="s">
        <v>2045</v>
      </c>
      <c r="C1472" s="79">
        <v>3.9193554826E10</v>
      </c>
      <c r="D1472" s="82">
        <v>600.0</v>
      </c>
      <c r="E1472" s="83" t="str">
        <f t="shared" si="20"/>
        <v>#VALUE!</v>
      </c>
    </row>
    <row r="1473" ht="13.5" hidden="1" customHeight="1">
      <c r="B1473" s="80" t="s">
        <v>2046</v>
      </c>
      <c r="C1473" s="79">
        <v>5.1029535833E10</v>
      </c>
      <c r="D1473" s="82">
        <v>600.0</v>
      </c>
      <c r="E1473" s="83" t="str">
        <f t="shared" si="20"/>
        <v>#VALUE!</v>
      </c>
    </row>
    <row r="1474" ht="13.5" hidden="1" customHeight="1">
      <c r="B1474" s="80" t="s">
        <v>2047</v>
      </c>
      <c r="C1474" s="79">
        <v>3.0709673884E10</v>
      </c>
      <c r="D1474" s="82">
        <v>600.0</v>
      </c>
      <c r="E1474" s="83" t="str">
        <f t="shared" si="20"/>
        <v>#VALUE!</v>
      </c>
    </row>
    <row r="1475" ht="13.5" hidden="1" customHeight="1">
      <c r="B1475" s="80" t="s">
        <v>2048</v>
      </c>
      <c r="C1475" s="79">
        <v>3.64646178E10</v>
      </c>
      <c r="D1475" s="82">
        <v>600.0</v>
      </c>
      <c r="E1475" s="83" t="str">
        <f t="shared" si="20"/>
        <v>#VALUE!</v>
      </c>
    </row>
    <row r="1476" ht="13.5" hidden="1" customHeight="1">
      <c r="B1476" s="80" t="s">
        <v>2049</v>
      </c>
      <c r="C1476" s="79">
        <v>9.382058893E9</v>
      </c>
      <c r="D1476" s="82">
        <v>600.0</v>
      </c>
      <c r="E1476" s="83" t="str">
        <f t="shared" si="20"/>
        <v>#VALUE!</v>
      </c>
    </row>
    <row r="1477" ht="13.5" hidden="1" customHeight="1">
      <c r="B1477" s="80" t="s">
        <v>2050</v>
      </c>
      <c r="C1477" s="79">
        <v>4.1980041881E10</v>
      </c>
      <c r="D1477" s="82">
        <v>600.0</v>
      </c>
      <c r="E1477" s="83" t="str">
        <f t="shared" si="20"/>
        <v>#VALUE!</v>
      </c>
    </row>
    <row r="1478" ht="13.5" hidden="1" customHeight="1">
      <c r="B1478" s="80" t="s">
        <v>2051</v>
      </c>
      <c r="C1478" s="79">
        <v>2.853622584E10</v>
      </c>
      <c r="D1478" s="82">
        <v>600.0</v>
      </c>
      <c r="E1478" s="83" t="str">
        <f t="shared" si="20"/>
        <v>#VALUE!</v>
      </c>
    </row>
    <row r="1479" ht="13.5" hidden="1" customHeight="1">
      <c r="B1479" s="80" t="s">
        <v>2052</v>
      </c>
      <c r="C1479" s="79">
        <v>1.5369487804E10</v>
      </c>
      <c r="D1479" s="82">
        <v>600.0</v>
      </c>
      <c r="E1479" s="83" t="str">
        <f t="shared" si="20"/>
        <v>#VALUE!</v>
      </c>
    </row>
    <row r="1480" ht="13.5" hidden="1" customHeight="1">
      <c r="B1480" s="80" t="s">
        <v>2053</v>
      </c>
      <c r="C1480" s="79">
        <v>4.800065801E9</v>
      </c>
      <c r="D1480" s="82">
        <v>600.0</v>
      </c>
      <c r="E1480" s="78" t="s">
        <v>2358</v>
      </c>
    </row>
    <row r="1481" ht="13.5" hidden="1" customHeight="1">
      <c r="B1481" s="80" t="s">
        <v>2054</v>
      </c>
      <c r="C1481" s="79">
        <v>6.674270822E9</v>
      </c>
      <c r="D1481" s="82">
        <v>600.0</v>
      </c>
      <c r="E1481" s="83" t="str">
        <f t="shared" ref="E1481:E1634" si="21">FIND("000",C1481)</f>
        <v>#VALUE!</v>
      </c>
    </row>
    <row r="1482" ht="13.5" hidden="1" customHeight="1">
      <c r="B1482" s="80" t="s">
        <v>2055</v>
      </c>
      <c r="C1482" s="79">
        <v>2.2329657838E10</v>
      </c>
      <c r="D1482" s="82">
        <v>600.0</v>
      </c>
      <c r="E1482" s="83" t="str">
        <f t="shared" si="21"/>
        <v>#VALUE!</v>
      </c>
    </row>
    <row r="1483" ht="13.5" hidden="1" customHeight="1">
      <c r="B1483" s="80" t="s">
        <v>2056</v>
      </c>
      <c r="C1483" s="79">
        <v>2.13626518E10</v>
      </c>
      <c r="D1483" s="82">
        <v>600.0</v>
      </c>
      <c r="E1483" s="83" t="str">
        <f t="shared" si="21"/>
        <v>#VALUE!</v>
      </c>
    </row>
    <row r="1484" ht="13.5" hidden="1" customHeight="1">
      <c r="B1484" s="80" t="s">
        <v>2057</v>
      </c>
      <c r="C1484" s="79">
        <v>4.7801420837E10</v>
      </c>
      <c r="D1484" s="82">
        <v>600.0</v>
      </c>
      <c r="E1484" s="83" t="str">
        <f t="shared" si="21"/>
        <v>#VALUE!</v>
      </c>
    </row>
    <row r="1485" ht="13.5" hidden="1" customHeight="1">
      <c r="B1485" s="80" t="s">
        <v>2058</v>
      </c>
      <c r="C1485" s="79">
        <v>1.5259059883E10</v>
      </c>
      <c r="D1485" s="82">
        <v>600.0</v>
      </c>
      <c r="E1485" s="83" t="str">
        <f t="shared" si="21"/>
        <v>#VALUE!</v>
      </c>
    </row>
    <row r="1486" ht="13.5" hidden="1" customHeight="1">
      <c r="B1486" s="80" t="s">
        <v>2059</v>
      </c>
      <c r="C1486" s="79">
        <v>4.011830682E10</v>
      </c>
      <c r="D1486" s="82">
        <v>600.0</v>
      </c>
      <c r="E1486" s="83" t="str">
        <f t="shared" si="21"/>
        <v>#VALUE!</v>
      </c>
    </row>
    <row r="1487" ht="13.5" hidden="1" customHeight="1">
      <c r="B1487" s="80" t="s">
        <v>2060</v>
      </c>
      <c r="C1487" s="79">
        <v>3.3445434824E10</v>
      </c>
      <c r="D1487" s="82">
        <v>600.0</v>
      </c>
      <c r="E1487" s="83" t="str">
        <f t="shared" si="21"/>
        <v>#VALUE!</v>
      </c>
    </row>
    <row r="1488" ht="13.5" hidden="1" customHeight="1">
      <c r="B1488" s="80" t="s">
        <v>2061</v>
      </c>
      <c r="C1488" s="79">
        <v>2.6126684893E10</v>
      </c>
      <c r="D1488" s="82">
        <v>600.0</v>
      </c>
      <c r="E1488" s="83" t="str">
        <f t="shared" si="21"/>
        <v>#VALUE!</v>
      </c>
    </row>
    <row r="1489" ht="13.5" hidden="1" customHeight="1">
      <c r="B1489" s="80" t="s">
        <v>2062</v>
      </c>
      <c r="C1489" s="79">
        <v>1.4684531813E10</v>
      </c>
      <c r="D1489" s="82">
        <v>600.0</v>
      </c>
      <c r="E1489" s="83" t="str">
        <f t="shared" si="21"/>
        <v>#VALUE!</v>
      </c>
    </row>
    <row r="1490" ht="13.5" hidden="1" customHeight="1">
      <c r="B1490" s="80" t="s">
        <v>2063</v>
      </c>
      <c r="C1490" s="79">
        <v>5.6989917822E10</v>
      </c>
      <c r="D1490" s="82">
        <v>600.0</v>
      </c>
      <c r="E1490" s="83" t="str">
        <f t="shared" si="21"/>
        <v>#VALUE!</v>
      </c>
    </row>
    <row r="1491" ht="13.5" hidden="1" customHeight="1">
      <c r="B1491" s="80" t="s">
        <v>2064</v>
      </c>
      <c r="C1491" s="79">
        <v>3.4169312899E10</v>
      </c>
      <c r="D1491" s="82">
        <v>600.0</v>
      </c>
      <c r="E1491" s="83" t="str">
        <f t="shared" si="21"/>
        <v>#VALUE!</v>
      </c>
    </row>
    <row r="1492" ht="13.5" hidden="1" customHeight="1">
      <c r="B1492" s="80" t="s">
        <v>2065</v>
      </c>
      <c r="C1492" s="79">
        <v>1.1831304813E10</v>
      </c>
      <c r="D1492" s="82">
        <v>600.0</v>
      </c>
      <c r="E1492" s="83" t="str">
        <f t="shared" si="21"/>
        <v>#VALUE!</v>
      </c>
    </row>
    <row r="1493" ht="13.5" hidden="1" customHeight="1">
      <c r="B1493" s="80" t="s">
        <v>2066</v>
      </c>
      <c r="C1493" s="79">
        <v>3.4588853821E10</v>
      </c>
      <c r="D1493" s="82">
        <v>600.0</v>
      </c>
      <c r="E1493" s="83" t="str">
        <f t="shared" si="21"/>
        <v>#VALUE!</v>
      </c>
    </row>
    <row r="1494" ht="13.5" hidden="1" customHeight="1">
      <c r="B1494" s="80" t="s">
        <v>2067</v>
      </c>
      <c r="C1494" s="79">
        <v>4.264162289E10</v>
      </c>
      <c r="D1494" s="82">
        <v>600.0</v>
      </c>
      <c r="E1494" s="83" t="str">
        <f t="shared" si="21"/>
        <v>#VALUE!</v>
      </c>
    </row>
    <row r="1495" ht="13.5" hidden="1" customHeight="1">
      <c r="B1495" s="80" t="s">
        <v>2068</v>
      </c>
      <c r="C1495" s="79">
        <v>5.1558373837E10</v>
      </c>
      <c r="D1495" s="82">
        <v>600.0</v>
      </c>
      <c r="E1495" s="83" t="str">
        <f t="shared" si="21"/>
        <v>#VALUE!</v>
      </c>
    </row>
    <row r="1496" ht="13.5" hidden="1" customHeight="1">
      <c r="B1496" s="80" t="s">
        <v>2069</v>
      </c>
      <c r="C1496" s="79">
        <v>3.8671655806E10</v>
      </c>
      <c r="D1496" s="82">
        <v>600.0</v>
      </c>
      <c r="E1496" s="83" t="str">
        <f t="shared" si="21"/>
        <v>#VALUE!</v>
      </c>
    </row>
    <row r="1497" ht="13.5" hidden="1" customHeight="1">
      <c r="B1497" s="80" t="s">
        <v>2070</v>
      </c>
      <c r="C1497" s="79">
        <v>4.6433550851E10</v>
      </c>
      <c r="D1497" s="82">
        <v>600.0</v>
      </c>
      <c r="E1497" s="83" t="str">
        <f t="shared" si="21"/>
        <v>#VALUE!</v>
      </c>
    </row>
    <row r="1498" ht="13.5" hidden="1" customHeight="1">
      <c r="B1498" s="80" t="s">
        <v>2071</v>
      </c>
      <c r="C1498" s="79">
        <v>2.897433884E10</v>
      </c>
      <c r="D1498" s="82">
        <v>600.0</v>
      </c>
      <c r="E1498" s="83" t="str">
        <f t="shared" si="21"/>
        <v>#VALUE!</v>
      </c>
    </row>
    <row r="1499" ht="13.5" hidden="1" customHeight="1">
      <c r="B1499" s="80" t="s">
        <v>2072</v>
      </c>
      <c r="C1499" s="79">
        <v>3.8111249861E10</v>
      </c>
      <c r="D1499" s="82">
        <v>600.0</v>
      </c>
      <c r="E1499" s="83" t="str">
        <f t="shared" si="21"/>
        <v>#VALUE!</v>
      </c>
    </row>
    <row r="1500" ht="13.5" hidden="1" customHeight="1">
      <c r="B1500" s="80" t="s">
        <v>2073</v>
      </c>
      <c r="C1500" s="79">
        <v>5.244203185E10</v>
      </c>
      <c r="D1500" s="82">
        <v>600.0</v>
      </c>
      <c r="E1500" s="83" t="str">
        <f t="shared" si="21"/>
        <v>#VALUE!</v>
      </c>
    </row>
    <row r="1501" ht="13.5" hidden="1" customHeight="1">
      <c r="B1501" s="80" t="s">
        <v>2074</v>
      </c>
      <c r="C1501" s="79">
        <v>3.572802881E10</v>
      </c>
      <c r="D1501" s="82">
        <v>600.0</v>
      </c>
      <c r="E1501" s="83" t="str">
        <f t="shared" si="21"/>
        <v>#VALUE!</v>
      </c>
    </row>
    <row r="1502" ht="13.5" hidden="1" customHeight="1">
      <c r="B1502" s="80" t="s">
        <v>2075</v>
      </c>
      <c r="C1502" s="79">
        <v>4.5085260805E10</v>
      </c>
      <c r="D1502" s="82">
        <v>600.0</v>
      </c>
      <c r="E1502" s="83" t="str">
        <f t="shared" si="21"/>
        <v>#VALUE!</v>
      </c>
    </row>
    <row r="1503" ht="13.5" hidden="1" customHeight="1">
      <c r="B1503" s="80" t="s">
        <v>2076</v>
      </c>
      <c r="C1503" s="79">
        <v>3.905981181E10</v>
      </c>
      <c r="D1503" s="82">
        <v>600.0</v>
      </c>
      <c r="E1503" s="83" t="str">
        <f t="shared" si="21"/>
        <v>#VALUE!</v>
      </c>
    </row>
    <row r="1504" ht="13.5" hidden="1" customHeight="1">
      <c r="B1504" s="80" t="s">
        <v>2077</v>
      </c>
      <c r="C1504" s="79">
        <v>4.9567249857E10</v>
      </c>
      <c r="D1504" s="82">
        <v>600.0</v>
      </c>
      <c r="E1504" s="83" t="str">
        <f t="shared" si="21"/>
        <v>#VALUE!</v>
      </c>
    </row>
    <row r="1505" ht="13.5" hidden="1" customHeight="1">
      <c r="B1505" s="80" t="s">
        <v>2078</v>
      </c>
      <c r="C1505" s="79">
        <v>3.0616899823E10</v>
      </c>
      <c r="D1505" s="82">
        <v>600.0</v>
      </c>
      <c r="E1505" s="83" t="str">
        <f t="shared" si="21"/>
        <v>#VALUE!</v>
      </c>
    </row>
    <row r="1506" ht="13.5" hidden="1" customHeight="1">
      <c r="B1506" s="80" t="s">
        <v>2079</v>
      </c>
      <c r="C1506" s="79">
        <v>3.2641259869E10</v>
      </c>
      <c r="D1506" s="82">
        <v>600.0</v>
      </c>
      <c r="E1506" s="83" t="str">
        <f t="shared" si="21"/>
        <v>#VALUE!</v>
      </c>
    </row>
    <row r="1507" ht="13.5" hidden="1" customHeight="1">
      <c r="B1507" s="80" t="s">
        <v>2080</v>
      </c>
      <c r="C1507" s="79">
        <v>4.4327619892E10</v>
      </c>
      <c r="D1507" s="82">
        <v>600.0</v>
      </c>
      <c r="E1507" s="83" t="str">
        <f t="shared" si="21"/>
        <v>#VALUE!</v>
      </c>
    </row>
    <row r="1508" ht="13.5" hidden="1" customHeight="1">
      <c r="B1508" s="80" t="s">
        <v>2081</v>
      </c>
      <c r="C1508" s="79">
        <v>4.3801815889E10</v>
      </c>
      <c r="D1508" s="82">
        <v>600.0</v>
      </c>
      <c r="E1508" s="83" t="str">
        <f t="shared" si="21"/>
        <v>#VALUE!</v>
      </c>
    </row>
    <row r="1509" ht="13.5" hidden="1" customHeight="1">
      <c r="B1509" s="80" t="s">
        <v>2082</v>
      </c>
      <c r="C1509" s="79">
        <v>3.4537900814E10</v>
      </c>
      <c r="D1509" s="82">
        <v>600.0</v>
      </c>
      <c r="E1509" s="83" t="str">
        <f t="shared" si="21"/>
        <v>#VALUE!</v>
      </c>
    </row>
    <row r="1510" ht="13.5" hidden="1" customHeight="1">
      <c r="B1510" s="80" t="s">
        <v>2083</v>
      </c>
      <c r="C1510" s="79">
        <v>4.1204827826E10</v>
      </c>
      <c r="D1510" s="82">
        <v>600.0</v>
      </c>
      <c r="E1510" s="83" t="str">
        <f t="shared" si="21"/>
        <v>#VALUE!</v>
      </c>
    </row>
    <row r="1511" ht="13.5" hidden="1" customHeight="1">
      <c r="B1511" s="80" t="s">
        <v>2084</v>
      </c>
      <c r="C1511" s="79">
        <v>4.2172339814E10</v>
      </c>
      <c r="D1511" s="82">
        <v>600.0</v>
      </c>
      <c r="E1511" s="83" t="str">
        <f t="shared" si="21"/>
        <v>#VALUE!</v>
      </c>
    </row>
    <row r="1512" ht="13.5" hidden="1" customHeight="1">
      <c r="B1512" s="80" t="s">
        <v>2085</v>
      </c>
      <c r="C1512" s="79">
        <v>4.0802851835E10</v>
      </c>
      <c r="D1512" s="82">
        <v>600.0</v>
      </c>
      <c r="E1512" s="83" t="str">
        <f t="shared" si="21"/>
        <v>#VALUE!</v>
      </c>
    </row>
    <row r="1513" ht="13.5" hidden="1" customHeight="1">
      <c r="B1513" s="80" t="s">
        <v>2086</v>
      </c>
      <c r="C1513" s="79">
        <v>4.1696423848E10</v>
      </c>
      <c r="D1513" s="82">
        <v>600.0</v>
      </c>
      <c r="E1513" s="83" t="str">
        <f t="shared" si="21"/>
        <v>#VALUE!</v>
      </c>
    </row>
    <row r="1514" ht="13.5" hidden="1" customHeight="1">
      <c r="B1514" s="80" t="s">
        <v>2087</v>
      </c>
      <c r="C1514" s="79">
        <v>2.943421685E10</v>
      </c>
      <c r="D1514" s="82">
        <v>600.0</v>
      </c>
      <c r="E1514" s="83" t="str">
        <f t="shared" si="21"/>
        <v>#VALUE!</v>
      </c>
    </row>
    <row r="1515" ht="13.5" hidden="1" customHeight="1">
      <c r="B1515" s="80" t="s">
        <v>2088</v>
      </c>
      <c r="C1515" s="79">
        <v>1.6295517838E10</v>
      </c>
      <c r="D1515" s="82">
        <v>600.0</v>
      </c>
      <c r="E1515" s="83" t="str">
        <f t="shared" si="21"/>
        <v>#VALUE!</v>
      </c>
    </row>
    <row r="1516" ht="13.5" hidden="1" customHeight="1">
      <c r="B1516" s="80" t="s">
        <v>2089</v>
      </c>
      <c r="C1516" s="79">
        <v>8.293816864E9</v>
      </c>
      <c r="D1516" s="82">
        <v>600.0</v>
      </c>
      <c r="E1516" s="83" t="str">
        <f t="shared" si="21"/>
        <v>#VALUE!</v>
      </c>
    </row>
    <row r="1517" ht="13.5" hidden="1" customHeight="1">
      <c r="B1517" s="80" t="s">
        <v>2090</v>
      </c>
      <c r="C1517" s="79">
        <v>3.5678980866E10</v>
      </c>
      <c r="D1517" s="82">
        <v>600.0</v>
      </c>
      <c r="E1517" s="83" t="str">
        <f t="shared" si="21"/>
        <v>#VALUE!</v>
      </c>
    </row>
    <row r="1518" ht="13.5" hidden="1" customHeight="1">
      <c r="B1518" s="80" t="s">
        <v>2091</v>
      </c>
      <c r="C1518" s="79">
        <v>2.7734693806E10</v>
      </c>
      <c r="D1518" s="82">
        <v>600.0</v>
      </c>
      <c r="E1518" s="83" t="str">
        <f t="shared" si="21"/>
        <v>#VALUE!</v>
      </c>
    </row>
    <row r="1519" ht="13.5" hidden="1" customHeight="1">
      <c r="B1519" s="80" t="s">
        <v>2092</v>
      </c>
      <c r="C1519" s="79">
        <v>4.5390884833E10</v>
      </c>
      <c r="D1519" s="82">
        <v>600.0</v>
      </c>
      <c r="E1519" s="83" t="str">
        <f t="shared" si="21"/>
        <v>#VALUE!</v>
      </c>
    </row>
    <row r="1520" ht="13.5" hidden="1" customHeight="1">
      <c r="B1520" s="80" t="s">
        <v>2093</v>
      </c>
      <c r="C1520" s="79">
        <v>4.0809542803E10</v>
      </c>
      <c r="D1520" s="82">
        <v>600.0</v>
      </c>
      <c r="E1520" s="83" t="str">
        <f t="shared" si="21"/>
        <v>#VALUE!</v>
      </c>
    </row>
    <row r="1521" ht="13.5" hidden="1" customHeight="1">
      <c r="B1521" s="80" t="s">
        <v>2094</v>
      </c>
      <c r="C1521" s="79">
        <v>3.9819165814E10</v>
      </c>
      <c r="D1521" s="82">
        <v>600.0</v>
      </c>
      <c r="E1521" s="83" t="str">
        <f t="shared" si="21"/>
        <v>#VALUE!</v>
      </c>
    </row>
    <row r="1522" ht="13.5" hidden="1" customHeight="1">
      <c r="B1522" s="80" t="s">
        <v>2095</v>
      </c>
      <c r="C1522" s="79">
        <v>1.0411987607E10</v>
      </c>
      <c r="D1522" s="82">
        <v>600.0</v>
      </c>
      <c r="E1522" s="83" t="str">
        <f t="shared" si="21"/>
        <v>#VALUE!</v>
      </c>
    </row>
    <row r="1523" ht="13.5" hidden="1" customHeight="1">
      <c r="B1523" s="80" t="s">
        <v>2096</v>
      </c>
      <c r="C1523" s="79">
        <v>5.0292996888E10</v>
      </c>
      <c r="D1523" s="82">
        <v>600.0</v>
      </c>
      <c r="E1523" s="83" t="str">
        <f t="shared" si="21"/>
        <v>#VALUE!</v>
      </c>
    </row>
    <row r="1524" ht="13.5" hidden="1" customHeight="1">
      <c r="B1524" s="80" t="s">
        <v>2097</v>
      </c>
      <c r="C1524" s="79">
        <v>4.8485979869E10</v>
      </c>
      <c r="D1524" s="82">
        <v>600.0</v>
      </c>
      <c r="E1524" s="83" t="str">
        <f t="shared" si="21"/>
        <v>#VALUE!</v>
      </c>
    </row>
    <row r="1525" ht="13.5" hidden="1" customHeight="1">
      <c r="B1525" s="80" t="s">
        <v>2098</v>
      </c>
      <c r="C1525" s="79">
        <v>3.6636160888E10</v>
      </c>
      <c r="D1525" s="82">
        <v>600.0</v>
      </c>
      <c r="E1525" s="83" t="str">
        <f t="shared" si="21"/>
        <v>#VALUE!</v>
      </c>
    </row>
    <row r="1526" ht="13.5" hidden="1" customHeight="1">
      <c r="B1526" s="80" t="s">
        <v>2099</v>
      </c>
      <c r="C1526" s="79">
        <v>4.549642688E10</v>
      </c>
      <c r="D1526" s="82">
        <v>600.0</v>
      </c>
      <c r="E1526" s="83" t="str">
        <f t="shared" si="21"/>
        <v>#VALUE!</v>
      </c>
    </row>
    <row r="1527" ht="13.5" hidden="1" customHeight="1">
      <c r="B1527" s="80" t="s">
        <v>2100</v>
      </c>
      <c r="C1527" s="79">
        <v>4.6565998833E10</v>
      </c>
      <c r="D1527" s="82">
        <v>600.0</v>
      </c>
      <c r="E1527" s="83" t="str">
        <f t="shared" si="21"/>
        <v>#VALUE!</v>
      </c>
    </row>
    <row r="1528" ht="13.5" hidden="1" customHeight="1">
      <c r="B1528" s="80" t="s">
        <v>2101</v>
      </c>
      <c r="C1528" s="79">
        <v>1.3462740881E10</v>
      </c>
      <c r="D1528" s="82">
        <v>600.0</v>
      </c>
      <c r="E1528" s="83" t="str">
        <f t="shared" si="21"/>
        <v>#VALUE!</v>
      </c>
    </row>
    <row r="1529" ht="13.5" hidden="1" customHeight="1">
      <c r="B1529" s="80" t="s">
        <v>2102</v>
      </c>
      <c r="C1529" s="79">
        <v>4.5288418861E10</v>
      </c>
      <c r="D1529" s="82">
        <v>600.0</v>
      </c>
      <c r="E1529" s="83" t="str">
        <f t="shared" si="21"/>
        <v>#VALUE!</v>
      </c>
    </row>
    <row r="1530" ht="13.5" hidden="1" customHeight="1">
      <c r="B1530" s="80" t="s">
        <v>2103</v>
      </c>
      <c r="C1530" s="79">
        <v>3.005628531E9</v>
      </c>
      <c r="D1530" s="82">
        <v>600.0</v>
      </c>
      <c r="E1530" s="83" t="str">
        <f t="shared" si="21"/>
        <v>#VALUE!</v>
      </c>
    </row>
    <row r="1531" ht="13.5" hidden="1" customHeight="1">
      <c r="B1531" s="80" t="s">
        <v>2104</v>
      </c>
      <c r="C1531" s="79">
        <v>3.9834314884E10</v>
      </c>
      <c r="D1531" s="82">
        <v>600.0</v>
      </c>
      <c r="E1531" s="83" t="str">
        <f t="shared" si="21"/>
        <v>#VALUE!</v>
      </c>
    </row>
    <row r="1532" ht="13.5" hidden="1" customHeight="1">
      <c r="B1532" s="80" t="s">
        <v>2105</v>
      </c>
      <c r="C1532" s="79">
        <v>4.0212020803E10</v>
      </c>
      <c r="D1532" s="82">
        <v>600.0</v>
      </c>
      <c r="E1532" s="83" t="str">
        <f t="shared" si="21"/>
        <v>#VALUE!</v>
      </c>
    </row>
    <row r="1533" ht="13.5" hidden="1" customHeight="1">
      <c r="B1533" s="80" t="s">
        <v>2106</v>
      </c>
      <c r="C1533" s="79">
        <v>1.0663114802E10</v>
      </c>
      <c r="D1533" s="82">
        <v>600.0</v>
      </c>
      <c r="E1533" s="83" t="str">
        <f t="shared" si="21"/>
        <v>#VALUE!</v>
      </c>
    </row>
    <row r="1534" ht="13.5" hidden="1" customHeight="1">
      <c r="B1534" s="80" t="s">
        <v>2107</v>
      </c>
      <c r="C1534" s="79">
        <v>2.1258025892E10</v>
      </c>
      <c r="D1534" s="82">
        <v>600.0</v>
      </c>
      <c r="E1534" s="83" t="str">
        <f t="shared" si="21"/>
        <v>#VALUE!</v>
      </c>
    </row>
    <row r="1535" ht="13.5" hidden="1" customHeight="1">
      <c r="B1535" s="80" t="s">
        <v>2108</v>
      </c>
      <c r="C1535" s="79">
        <v>3.910157882E9</v>
      </c>
      <c r="D1535" s="82">
        <v>600.0</v>
      </c>
      <c r="E1535" s="83" t="str">
        <f t="shared" si="21"/>
        <v>#VALUE!</v>
      </c>
    </row>
    <row r="1536" ht="13.5" hidden="1" customHeight="1">
      <c r="B1536" s="80" t="s">
        <v>2109</v>
      </c>
      <c r="C1536" s="79">
        <v>4.356273842E9</v>
      </c>
      <c r="D1536" s="82">
        <v>600.0</v>
      </c>
      <c r="E1536" s="83" t="str">
        <f t="shared" si="21"/>
        <v>#VALUE!</v>
      </c>
    </row>
    <row r="1537" ht="13.5" hidden="1" customHeight="1">
      <c r="B1537" s="80" t="s">
        <v>2110</v>
      </c>
      <c r="C1537" s="79">
        <v>4.051036383E10</v>
      </c>
      <c r="D1537" s="82">
        <v>600.0</v>
      </c>
      <c r="E1537" s="83" t="str">
        <f t="shared" si="21"/>
        <v>#VALUE!</v>
      </c>
    </row>
    <row r="1538" ht="13.5" hidden="1" customHeight="1">
      <c r="B1538" s="80" t="s">
        <v>2111</v>
      </c>
      <c r="C1538" s="79">
        <v>4.241401287E10</v>
      </c>
      <c r="D1538" s="82">
        <v>600.0</v>
      </c>
      <c r="E1538" s="83" t="str">
        <f t="shared" si="21"/>
        <v>#VALUE!</v>
      </c>
    </row>
    <row r="1539" ht="13.5" hidden="1" customHeight="1">
      <c r="B1539" s="80" t="s">
        <v>2112</v>
      </c>
      <c r="C1539" s="79">
        <v>4.5101365874E10</v>
      </c>
      <c r="D1539" s="82">
        <v>600.0</v>
      </c>
      <c r="E1539" s="83" t="str">
        <f t="shared" si="21"/>
        <v>#VALUE!</v>
      </c>
    </row>
    <row r="1540" ht="13.5" hidden="1" customHeight="1">
      <c r="B1540" s="80" t="s">
        <v>2113</v>
      </c>
      <c r="C1540" s="79">
        <v>4.5173223863E10</v>
      </c>
      <c r="D1540" s="82">
        <v>600.0</v>
      </c>
      <c r="E1540" s="83" t="str">
        <f t="shared" si="21"/>
        <v>#VALUE!</v>
      </c>
    </row>
    <row r="1541" ht="13.5" hidden="1" customHeight="1">
      <c r="B1541" s="80" t="s">
        <v>2114</v>
      </c>
      <c r="C1541" s="79">
        <v>5.0822514818E10</v>
      </c>
      <c r="D1541" s="82">
        <v>600.0</v>
      </c>
      <c r="E1541" s="83" t="str">
        <f t="shared" si="21"/>
        <v>#VALUE!</v>
      </c>
    </row>
    <row r="1542" ht="13.5" hidden="1" customHeight="1">
      <c r="B1542" s="80" t="s">
        <v>2115</v>
      </c>
      <c r="C1542" s="79">
        <v>4.9069566885E10</v>
      </c>
      <c r="D1542" s="82">
        <v>600.0</v>
      </c>
      <c r="E1542" s="83" t="str">
        <f t="shared" si="21"/>
        <v>#VALUE!</v>
      </c>
    </row>
    <row r="1543" ht="13.5" hidden="1" customHeight="1">
      <c r="B1543" s="80" t="s">
        <v>2116</v>
      </c>
      <c r="C1543" s="79">
        <v>1.8475343848E10</v>
      </c>
      <c r="D1543" s="82">
        <v>600.0</v>
      </c>
      <c r="E1543" s="83" t="str">
        <f t="shared" si="21"/>
        <v>#VALUE!</v>
      </c>
    </row>
    <row r="1544" ht="13.5" hidden="1" customHeight="1">
      <c r="B1544" s="80" t="s">
        <v>2117</v>
      </c>
      <c r="C1544" s="79">
        <v>3.2086778805E10</v>
      </c>
      <c r="D1544" s="82">
        <v>600.0</v>
      </c>
      <c r="E1544" s="83" t="str">
        <f t="shared" si="21"/>
        <v>#VALUE!</v>
      </c>
    </row>
    <row r="1545" ht="13.5" hidden="1" customHeight="1">
      <c r="B1545" s="80" t="s">
        <v>2118</v>
      </c>
      <c r="C1545" s="79">
        <v>4.0202398862E10</v>
      </c>
      <c r="D1545" s="82">
        <v>600.0</v>
      </c>
      <c r="E1545" s="83" t="str">
        <f t="shared" si="21"/>
        <v>#VALUE!</v>
      </c>
    </row>
    <row r="1546" ht="13.5" hidden="1" customHeight="1">
      <c r="B1546" s="80" t="s">
        <v>2119</v>
      </c>
      <c r="C1546" s="79">
        <v>3.7007294804E10</v>
      </c>
      <c r="D1546" s="82">
        <v>600.0</v>
      </c>
      <c r="E1546" s="83" t="str">
        <f t="shared" si="21"/>
        <v>#VALUE!</v>
      </c>
    </row>
    <row r="1547" ht="13.5" hidden="1" customHeight="1">
      <c r="B1547" s="80" t="s">
        <v>2120</v>
      </c>
      <c r="C1547" s="79">
        <v>3.8793116845E10</v>
      </c>
      <c r="D1547" s="82">
        <v>600.0</v>
      </c>
      <c r="E1547" s="83" t="str">
        <f t="shared" si="21"/>
        <v>#VALUE!</v>
      </c>
    </row>
    <row r="1548" ht="13.5" hidden="1" customHeight="1">
      <c r="B1548" s="80" t="s">
        <v>2121</v>
      </c>
      <c r="C1548" s="79">
        <v>5.0300853866E10</v>
      </c>
      <c r="D1548" s="82">
        <v>600.0</v>
      </c>
      <c r="E1548" s="83" t="str">
        <f t="shared" si="21"/>
        <v>#VALUE!</v>
      </c>
    </row>
    <row r="1549" ht="13.5" hidden="1" customHeight="1">
      <c r="B1549" s="80" t="s">
        <v>2122</v>
      </c>
      <c r="C1549" s="79">
        <v>5.357094802E9</v>
      </c>
      <c r="D1549" s="82">
        <v>600.0</v>
      </c>
      <c r="E1549" s="83" t="str">
        <f t="shared" si="21"/>
        <v>#VALUE!</v>
      </c>
    </row>
    <row r="1550" ht="13.5" hidden="1" customHeight="1">
      <c r="B1550" s="80" t="s">
        <v>2123</v>
      </c>
      <c r="C1550" s="79">
        <v>3.0352456817E10</v>
      </c>
      <c r="D1550" s="82">
        <v>600.0</v>
      </c>
      <c r="E1550" s="83" t="str">
        <f t="shared" si="21"/>
        <v>#VALUE!</v>
      </c>
    </row>
    <row r="1551" ht="13.5" hidden="1" customHeight="1">
      <c r="B1551" s="80" t="s">
        <v>2124</v>
      </c>
      <c r="C1551" s="79">
        <v>4.8892572687E10</v>
      </c>
      <c r="D1551" s="82">
        <v>600.0</v>
      </c>
      <c r="E1551" s="83" t="str">
        <f t="shared" si="21"/>
        <v>#VALUE!</v>
      </c>
    </row>
    <row r="1552" ht="13.5" hidden="1" customHeight="1">
      <c r="B1552" s="80" t="s">
        <v>2125</v>
      </c>
      <c r="C1552" s="79">
        <v>2.6790571809E10</v>
      </c>
      <c r="D1552" s="82">
        <v>600.0</v>
      </c>
      <c r="E1552" s="83" t="str">
        <f t="shared" si="21"/>
        <v>#VALUE!</v>
      </c>
    </row>
    <row r="1553" ht="13.5" hidden="1" customHeight="1">
      <c r="B1553" s="80" t="s">
        <v>2126</v>
      </c>
      <c r="C1553" s="79">
        <v>5.0358245869E10</v>
      </c>
      <c r="D1553" s="82">
        <v>600.0</v>
      </c>
      <c r="E1553" s="83" t="str">
        <f t="shared" si="21"/>
        <v>#VALUE!</v>
      </c>
    </row>
    <row r="1554" ht="13.5" hidden="1" customHeight="1">
      <c r="B1554" s="80" t="s">
        <v>2127</v>
      </c>
      <c r="C1554" s="79">
        <v>4.9010345882E10</v>
      </c>
      <c r="D1554" s="82">
        <v>600.0</v>
      </c>
      <c r="E1554" s="83" t="str">
        <f t="shared" si="21"/>
        <v>#VALUE!</v>
      </c>
    </row>
    <row r="1555" ht="13.5" hidden="1" customHeight="1">
      <c r="B1555" s="80" t="s">
        <v>2128</v>
      </c>
      <c r="C1555" s="79">
        <v>1.3240122855E10</v>
      </c>
      <c r="D1555" s="82">
        <v>600.0</v>
      </c>
      <c r="E1555" s="83" t="str">
        <f t="shared" si="21"/>
        <v>#VALUE!</v>
      </c>
    </row>
    <row r="1556" ht="13.5" hidden="1" customHeight="1">
      <c r="B1556" s="80" t="s">
        <v>2129</v>
      </c>
      <c r="C1556" s="79">
        <v>2.229979582E10</v>
      </c>
      <c r="D1556" s="82">
        <v>600.0</v>
      </c>
      <c r="E1556" s="83" t="str">
        <f t="shared" si="21"/>
        <v>#VALUE!</v>
      </c>
    </row>
    <row r="1557" ht="13.5" hidden="1" customHeight="1">
      <c r="B1557" s="80" t="s">
        <v>2130</v>
      </c>
      <c r="C1557" s="79">
        <v>5.682585844E9</v>
      </c>
      <c r="D1557" s="82">
        <v>600.0</v>
      </c>
      <c r="E1557" s="83" t="str">
        <f t="shared" si="21"/>
        <v>#VALUE!</v>
      </c>
    </row>
    <row r="1558" ht="13.5" hidden="1" customHeight="1">
      <c r="B1558" s="80" t="s">
        <v>2131</v>
      </c>
      <c r="C1558" s="79">
        <v>2.2649130881E10</v>
      </c>
      <c r="D1558" s="82">
        <v>600.0</v>
      </c>
      <c r="E1558" s="83" t="str">
        <f t="shared" si="21"/>
        <v>#VALUE!</v>
      </c>
    </row>
    <row r="1559" ht="13.5" hidden="1" customHeight="1">
      <c r="B1559" s="80" t="s">
        <v>2132</v>
      </c>
      <c r="C1559" s="79">
        <v>3.269823886E10</v>
      </c>
      <c r="D1559" s="82">
        <v>600.0</v>
      </c>
      <c r="E1559" s="83" t="str">
        <f t="shared" si="21"/>
        <v>#VALUE!</v>
      </c>
    </row>
    <row r="1560" ht="13.5" hidden="1" customHeight="1">
      <c r="B1560" s="80" t="s">
        <v>2133</v>
      </c>
      <c r="C1560" s="79">
        <v>4.5818950816E10</v>
      </c>
      <c r="D1560" s="82">
        <v>600.0</v>
      </c>
      <c r="E1560" s="83" t="str">
        <f t="shared" si="21"/>
        <v>#VALUE!</v>
      </c>
    </row>
    <row r="1561" ht="13.5" hidden="1" customHeight="1">
      <c r="B1561" s="80" t="s">
        <v>2134</v>
      </c>
      <c r="C1561" s="79">
        <v>3.3629636845E10</v>
      </c>
      <c r="D1561" s="82">
        <v>600.0</v>
      </c>
      <c r="E1561" s="83" t="str">
        <f t="shared" si="21"/>
        <v>#VALUE!</v>
      </c>
    </row>
    <row r="1562" ht="13.5" hidden="1" customHeight="1">
      <c r="B1562" s="80" t="s">
        <v>2135</v>
      </c>
      <c r="C1562" s="79">
        <v>4.254391188E10</v>
      </c>
      <c r="D1562" s="82">
        <v>600.0</v>
      </c>
      <c r="E1562" s="83" t="str">
        <f t="shared" si="21"/>
        <v>#VALUE!</v>
      </c>
    </row>
    <row r="1563" ht="13.5" hidden="1" customHeight="1">
      <c r="B1563" s="80" t="s">
        <v>2136</v>
      </c>
      <c r="C1563" s="79">
        <v>4.9535141813E10</v>
      </c>
      <c r="D1563" s="82">
        <v>600.0</v>
      </c>
      <c r="E1563" s="83" t="str">
        <f t="shared" si="21"/>
        <v>#VALUE!</v>
      </c>
    </row>
    <row r="1564" ht="13.5" hidden="1" customHeight="1">
      <c r="B1564" s="80" t="s">
        <v>2137</v>
      </c>
      <c r="C1564" s="79">
        <v>2.2691137805E10</v>
      </c>
      <c r="D1564" s="82">
        <v>600.0</v>
      </c>
      <c r="E1564" s="83" t="str">
        <f t="shared" si="21"/>
        <v>#VALUE!</v>
      </c>
    </row>
    <row r="1565" ht="13.5" hidden="1" customHeight="1">
      <c r="B1565" s="80" t="s">
        <v>2138</v>
      </c>
      <c r="C1565" s="79">
        <v>5.1622676866E10</v>
      </c>
      <c r="D1565" s="82">
        <v>600.0</v>
      </c>
      <c r="E1565" s="83" t="str">
        <f t="shared" si="21"/>
        <v>#VALUE!</v>
      </c>
    </row>
    <row r="1566" ht="13.5" hidden="1" customHeight="1">
      <c r="B1566" s="80" t="s">
        <v>2139</v>
      </c>
      <c r="C1566" s="79">
        <v>4.3441455851E10</v>
      </c>
      <c r="D1566" s="82">
        <v>600.0</v>
      </c>
      <c r="E1566" s="83" t="str">
        <f t="shared" si="21"/>
        <v>#VALUE!</v>
      </c>
    </row>
    <row r="1567" ht="13.5" hidden="1" customHeight="1">
      <c r="B1567" s="80" t="s">
        <v>2140</v>
      </c>
      <c r="C1567" s="79">
        <v>3.404313186E10</v>
      </c>
      <c r="D1567" s="82">
        <v>600.0</v>
      </c>
      <c r="E1567" s="83" t="str">
        <f t="shared" si="21"/>
        <v>#VALUE!</v>
      </c>
    </row>
    <row r="1568" ht="13.5" hidden="1" customHeight="1">
      <c r="B1568" s="80" t="s">
        <v>2141</v>
      </c>
      <c r="C1568" s="79">
        <v>3.8538883801E10</v>
      </c>
      <c r="D1568" s="82">
        <v>600.0</v>
      </c>
      <c r="E1568" s="83" t="str">
        <f t="shared" si="21"/>
        <v>#VALUE!</v>
      </c>
    </row>
    <row r="1569" ht="13.5" hidden="1" customHeight="1">
      <c r="B1569" s="80" t="s">
        <v>2142</v>
      </c>
      <c r="C1569" s="79">
        <v>2.6766976845E10</v>
      </c>
      <c r="D1569" s="82">
        <v>600.0</v>
      </c>
      <c r="E1569" s="83" t="str">
        <f t="shared" si="21"/>
        <v>#VALUE!</v>
      </c>
    </row>
    <row r="1570" ht="13.5" hidden="1" customHeight="1">
      <c r="B1570" s="80" t="s">
        <v>2143</v>
      </c>
      <c r="C1570" s="79">
        <v>2.8987141861E10</v>
      </c>
      <c r="D1570" s="82">
        <v>600.0</v>
      </c>
      <c r="E1570" s="83" t="str">
        <f t="shared" si="21"/>
        <v>#VALUE!</v>
      </c>
    </row>
    <row r="1571" ht="13.5" hidden="1" customHeight="1">
      <c r="B1571" s="80" t="s">
        <v>2144</v>
      </c>
      <c r="C1571" s="79">
        <v>1.7497291807E10</v>
      </c>
      <c r="D1571" s="82">
        <v>600.0</v>
      </c>
      <c r="E1571" s="83" t="str">
        <f t="shared" si="21"/>
        <v>#VALUE!</v>
      </c>
    </row>
    <row r="1572" ht="13.5" hidden="1" customHeight="1">
      <c r="B1572" s="80" t="s">
        <v>2145</v>
      </c>
      <c r="C1572" s="79">
        <v>4.672204685E10</v>
      </c>
      <c r="D1572" s="82">
        <v>600.0</v>
      </c>
      <c r="E1572" s="83" t="str">
        <f t="shared" si="21"/>
        <v>#VALUE!</v>
      </c>
    </row>
    <row r="1573" ht="13.5" hidden="1" customHeight="1">
      <c r="B1573" s="80" t="s">
        <v>2146</v>
      </c>
      <c r="C1573" s="79">
        <v>3.5643904802E10</v>
      </c>
      <c r="D1573" s="82">
        <v>600.0</v>
      </c>
      <c r="E1573" s="83" t="str">
        <f t="shared" si="21"/>
        <v>#VALUE!</v>
      </c>
    </row>
    <row r="1574" ht="13.5" hidden="1" customHeight="1">
      <c r="B1574" s="80" t="s">
        <v>2147</v>
      </c>
      <c r="C1574" s="79">
        <v>3.710882087E10</v>
      </c>
      <c r="D1574" s="82">
        <v>600.0</v>
      </c>
      <c r="E1574" s="83" t="str">
        <f t="shared" si="21"/>
        <v>#VALUE!</v>
      </c>
    </row>
    <row r="1575" ht="13.5" hidden="1" customHeight="1">
      <c r="B1575" s="80" t="s">
        <v>2148</v>
      </c>
      <c r="C1575" s="79">
        <v>2.180756186E10</v>
      </c>
      <c r="D1575" s="82">
        <v>600.0</v>
      </c>
      <c r="E1575" s="83" t="str">
        <f t="shared" si="21"/>
        <v>#VALUE!</v>
      </c>
    </row>
    <row r="1576" ht="13.5" hidden="1" customHeight="1">
      <c r="B1576" s="80" t="s">
        <v>2149</v>
      </c>
      <c r="C1576" s="79">
        <v>3.8192377806E10</v>
      </c>
      <c r="D1576" s="82">
        <v>600.0</v>
      </c>
      <c r="E1576" s="83" t="str">
        <f t="shared" si="21"/>
        <v>#VALUE!</v>
      </c>
    </row>
    <row r="1577" ht="13.5" hidden="1" customHeight="1">
      <c r="B1577" s="80" t="s">
        <v>2150</v>
      </c>
      <c r="C1577" s="79">
        <v>3.8448369858E10</v>
      </c>
      <c r="D1577" s="82">
        <v>600.0</v>
      </c>
      <c r="E1577" s="83" t="str">
        <f t="shared" si="21"/>
        <v>#VALUE!</v>
      </c>
    </row>
    <row r="1578" ht="13.5" hidden="1" customHeight="1">
      <c r="B1578" s="80" t="s">
        <v>2151</v>
      </c>
      <c r="C1578" s="79">
        <v>8.355494539E9</v>
      </c>
      <c r="D1578" s="82">
        <v>600.0</v>
      </c>
      <c r="E1578" s="83" t="str">
        <f t="shared" si="21"/>
        <v>#VALUE!</v>
      </c>
    </row>
    <row r="1579" ht="13.5" hidden="1" customHeight="1">
      <c r="B1579" s="80" t="s">
        <v>2152</v>
      </c>
      <c r="C1579" s="79">
        <v>2.757173987E10</v>
      </c>
      <c r="D1579" s="82">
        <v>600.0</v>
      </c>
      <c r="E1579" s="83" t="str">
        <f t="shared" si="21"/>
        <v>#VALUE!</v>
      </c>
    </row>
    <row r="1580" ht="13.5" hidden="1" customHeight="1">
      <c r="B1580" s="80" t="s">
        <v>2153</v>
      </c>
      <c r="C1580" s="79">
        <v>1.3619484856E10</v>
      </c>
      <c r="D1580" s="82">
        <v>600.0</v>
      </c>
      <c r="E1580" s="83" t="str">
        <f t="shared" si="21"/>
        <v>#VALUE!</v>
      </c>
    </row>
    <row r="1581" ht="13.5" hidden="1" customHeight="1">
      <c r="B1581" s="80" t="s">
        <v>2154</v>
      </c>
      <c r="C1581" s="79">
        <v>2.8697255821E10</v>
      </c>
      <c r="D1581" s="82">
        <v>600.0</v>
      </c>
      <c r="E1581" s="83" t="str">
        <f t="shared" si="21"/>
        <v>#VALUE!</v>
      </c>
    </row>
    <row r="1582" ht="13.5" hidden="1" customHeight="1">
      <c r="B1582" s="80" t="s">
        <v>2155</v>
      </c>
      <c r="C1582" s="79">
        <v>4.8291519862E10</v>
      </c>
      <c r="D1582" s="82">
        <v>600.0</v>
      </c>
      <c r="E1582" s="83" t="str">
        <f t="shared" si="21"/>
        <v>#VALUE!</v>
      </c>
    </row>
    <row r="1583" ht="13.5" hidden="1" customHeight="1">
      <c r="B1583" s="80" t="s">
        <v>2156</v>
      </c>
      <c r="C1583" s="79">
        <v>4.6554743863E10</v>
      </c>
      <c r="D1583" s="82">
        <v>600.0</v>
      </c>
      <c r="E1583" s="83" t="str">
        <f t="shared" si="21"/>
        <v>#VALUE!</v>
      </c>
    </row>
    <row r="1584" ht="13.5" hidden="1" customHeight="1">
      <c r="B1584" s="80" t="s">
        <v>2157</v>
      </c>
      <c r="C1584" s="79">
        <v>4.054182984E10</v>
      </c>
      <c r="D1584" s="82">
        <v>600.0</v>
      </c>
      <c r="E1584" s="83" t="str">
        <f t="shared" si="21"/>
        <v>#VALUE!</v>
      </c>
    </row>
    <row r="1585" ht="13.5" hidden="1" customHeight="1">
      <c r="B1585" s="80" t="s">
        <v>2158</v>
      </c>
      <c r="C1585" s="79">
        <v>7.658101826E9</v>
      </c>
      <c r="D1585" s="82">
        <v>600.0</v>
      </c>
      <c r="E1585" s="83" t="str">
        <f t="shared" si="21"/>
        <v>#VALUE!</v>
      </c>
    </row>
    <row r="1586" ht="13.5" hidden="1" customHeight="1">
      <c r="B1586" s="80" t="s">
        <v>2159</v>
      </c>
      <c r="C1586" s="79">
        <v>4.8394088821E10</v>
      </c>
      <c r="D1586" s="82">
        <v>600.0</v>
      </c>
      <c r="E1586" s="83" t="str">
        <f t="shared" si="21"/>
        <v>#VALUE!</v>
      </c>
    </row>
    <row r="1587" ht="13.5" hidden="1" customHeight="1">
      <c r="B1587" s="80" t="s">
        <v>2160</v>
      </c>
      <c r="C1587" s="79">
        <v>3.2130882854E10</v>
      </c>
      <c r="D1587" s="82">
        <v>600.0</v>
      </c>
      <c r="E1587" s="83" t="str">
        <f t="shared" si="21"/>
        <v>#VALUE!</v>
      </c>
    </row>
    <row r="1588" ht="13.5" hidden="1" customHeight="1">
      <c r="B1588" s="80" t="s">
        <v>2161</v>
      </c>
      <c r="C1588" s="79">
        <v>2.5661290888E10</v>
      </c>
      <c r="D1588" s="82">
        <v>600.0</v>
      </c>
      <c r="E1588" s="83" t="str">
        <f t="shared" si="21"/>
        <v>#VALUE!</v>
      </c>
    </row>
    <row r="1589" ht="13.5" hidden="1" customHeight="1">
      <c r="B1589" s="80" t="s">
        <v>2162</v>
      </c>
      <c r="C1589" s="79">
        <v>3.0429334826E10</v>
      </c>
      <c r="D1589" s="82">
        <v>600.0</v>
      </c>
      <c r="E1589" s="83" t="str">
        <f t="shared" si="21"/>
        <v>#VALUE!</v>
      </c>
    </row>
    <row r="1590" ht="13.5" hidden="1" customHeight="1">
      <c r="B1590" s="80" t="s">
        <v>2163</v>
      </c>
      <c r="C1590" s="79">
        <v>3.9067975893E10</v>
      </c>
      <c r="D1590" s="82">
        <v>600.0</v>
      </c>
      <c r="E1590" s="83" t="str">
        <f t="shared" si="21"/>
        <v>#VALUE!</v>
      </c>
    </row>
    <row r="1591" ht="13.5" hidden="1" customHeight="1">
      <c r="B1591" s="80" t="s">
        <v>2164</v>
      </c>
      <c r="C1591" s="79">
        <v>3.7394898806E10</v>
      </c>
      <c r="D1591" s="82">
        <v>600.0</v>
      </c>
      <c r="E1591" s="83" t="str">
        <f t="shared" si="21"/>
        <v>#VALUE!</v>
      </c>
    </row>
    <row r="1592" ht="13.5" hidden="1" customHeight="1">
      <c r="B1592" s="80" t="s">
        <v>2165</v>
      </c>
      <c r="C1592" s="79">
        <v>4.1449642802E10</v>
      </c>
      <c r="D1592" s="82">
        <v>600.0</v>
      </c>
      <c r="E1592" s="83" t="str">
        <f t="shared" si="21"/>
        <v>#VALUE!</v>
      </c>
    </row>
    <row r="1593" ht="13.5" hidden="1" customHeight="1">
      <c r="B1593" s="80" t="s">
        <v>2166</v>
      </c>
      <c r="C1593" s="79">
        <v>4.7247481846E10</v>
      </c>
      <c r="D1593" s="82">
        <v>600.0</v>
      </c>
      <c r="E1593" s="83" t="str">
        <f t="shared" si="21"/>
        <v>#VALUE!</v>
      </c>
    </row>
    <row r="1594" ht="13.5" hidden="1" customHeight="1">
      <c r="B1594" s="80" t="s">
        <v>2167</v>
      </c>
      <c r="C1594" s="79">
        <v>3.5029858806E10</v>
      </c>
      <c r="D1594" s="82">
        <v>600.0</v>
      </c>
      <c r="E1594" s="83" t="str">
        <f t="shared" si="21"/>
        <v>#VALUE!</v>
      </c>
    </row>
    <row r="1595" ht="13.5" hidden="1" customHeight="1">
      <c r="B1595" s="80" t="s">
        <v>2168</v>
      </c>
      <c r="C1595" s="79">
        <v>3.564634789E10</v>
      </c>
      <c r="D1595" s="82">
        <v>600.0</v>
      </c>
      <c r="E1595" s="83" t="str">
        <f t="shared" si="21"/>
        <v>#VALUE!</v>
      </c>
    </row>
    <row r="1596" ht="13.5" hidden="1" customHeight="1">
      <c r="B1596" s="80" t="s">
        <v>2169</v>
      </c>
      <c r="C1596" s="79">
        <v>2.9171498842E10</v>
      </c>
      <c r="D1596" s="82">
        <v>600.0</v>
      </c>
      <c r="E1596" s="83" t="str">
        <f t="shared" si="21"/>
        <v>#VALUE!</v>
      </c>
    </row>
    <row r="1597" ht="13.5" hidden="1" customHeight="1">
      <c r="B1597" s="80" t="s">
        <v>2170</v>
      </c>
      <c r="C1597" s="79">
        <v>3.5001122856E10</v>
      </c>
      <c r="D1597" s="82">
        <v>600.0</v>
      </c>
      <c r="E1597" s="83" t="str">
        <f t="shared" si="21"/>
        <v>#VALUE!</v>
      </c>
    </row>
    <row r="1598" ht="13.5" hidden="1" customHeight="1">
      <c r="B1598" s="80" t="s">
        <v>2171</v>
      </c>
      <c r="C1598" s="79">
        <v>3.41805148E10</v>
      </c>
      <c r="D1598" s="82">
        <v>600.0</v>
      </c>
      <c r="E1598" s="83" t="str">
        <f t="shared" si="21"/>
        <v>#VALUE!</v>
      </c>
    </row>
    <row r="1599" ht="13.5" hidden="1" customHeight="1">
      <c r="B1599" s="80" t="s">
        <v>2172</v>
      </c>
      <c r="C1599" s="79">
        <v>1.8303653806E10</v>
      </c>
      <c r="D1599" s="82">
        <v>600.0</v>
      </c>
      <c r="E1599" s="83" t="str">
        <f t="shared" si="21"/>
        <v>#VALUE!</v>
      </c>
    </row>
    <row r="1600" ht="13.5" hidden="1" customHeight="1">
      <c r="B1600" s="80" t="s">
        <v>2173</v>
      </c>
      <c r="C1600" s="79">
        <v>2.6742327812E10</v>
      </c>
      <c r="D1600" s="82">
        <v>600.0</v>
      </c>
      <c r="E1600" s="83" t="str">
        <f t="shared" si="21"/>
        <v>#VALUE!</v>
      </c>
    </row>
    <row r="1601" ht="13.5" hidden="1" customHeight="1">
      <c r="B1601" s="80" t="s">
        <v>2174</v>
      </c>
      <c r="C1601" s="79">
        <v>4.7204776828E10</v>
      </c>
      <c r="D1601" s="82">
        <v>600.0</v>
      </c>
      <c r="E1601" s="83" t="str">
        <f t="shared" si="21"/>
        <v>#VALUE!</v>
      </c>
    </row>
    <row r="1602" ht="13.5" hidden="1" customHeight="1">
      <c r="B1602" s="80" t="s">
        <v>2175</v>
      </c>
      <c r="C1602" s="79">
        <v>1.4904556801E10</v>
      </c>
      <c r="D1602" s="82">
        <v>600.0</v>
      </c>
      <c r="E1602" s="83" t="str">
        <f t="shared" si="21"/>
        <v>#VALUE!</v>
      </c>
    </row>
    <row r="1603" ht="13.5" hidden="1" customHeight="1">
      <c r="B1603" s="80" t="s">
        <v>2176</v>
      </c>
      <c r="C1603" s="79">
        <v>3.6647876847E10</v>
      </c>
      <c r="D1603" s="82">
        <v>600.0</v>
      </c>
      <c r="E1603" s="83" t="str">
        <f t="shared" si="21"/>
        <v>#VALUE!</v>
      </c>
    </row>
    <row r="1604" ht="13.5" hidden="1" customHeight="1">
      <c r="B1604" s="80" t="s">
        <v>2177</v>
      </c>
      <c r="C1604" s="79">
        <v>4.289284981E10</v>
      </c>
      <c r="D1604" s="82">
        <v>600.0</v>
      </c>
      <c r="E1604" s="83" t="str">
        <f t="shared" si="21"/>
        <v>#VALUE!</v>
      </c>
    </row>
    <row r="1605" ht="13.5" hidden="1" customHeight="1">
      <c r="B1605" s="80" t="s">
        <v>2178</v>
      </c>
      <c r="C1605" s="79">
        <v>1.4761059877E10</v>
      </c>
      <c r="D1605" s="82">
        <v>600.0</v>
      </c>
      <c r="E1605" s="83" t="str">
        <f t="shared" si="21"/>
        <v>#VALUE!</v>
      </c>
    </row>
    <row r="1606" ht="13.5" hidden="1" customHeight="1">
      <c r="B1606" s="80" t="s">
        <v>2179</v>
      </c>
      <c r="C1606" s="79">
        <v>1.2728274886E10</v>
      </c>
      <c r="D1606" s="82">
        <v>600.0</v>
      </c>
      <c r="E1606" s="83" t="str">
        <f t="shared" si="21"/>
        <v>#VALUE!</v>
      </c>
    </row>
    <row r="1607" ht="13.5" hidden="1" customHeight="1">
      <c r="B1607" s="80" t="s">
        <v>2180</v>
      </c>
      <c r="C1607" s="79">
        <v>2.725669685E10</v>
      </c>
      <c r="D1607" s="82">
        <v>600.0</v>
      </c>
      <c r="E1607" s="83" t="str">
        <f t="shared" si="21"/>
        <v>#VALUE!</v>
      </c>
    </row>
    <row r="1608" ht="13.5" hidden="1" customHeight="1">
      <c r="B1608" s="80" t="s">
        <v>2181</v>
      </c>
      <c r="C1608" s="79">
        <v>2.933924986E10</v>
      </c>
      <c r="D1608" s="82">
        <v>600.0</v>
      </c>
      <c r="E1608" s="83" t="str">
        <f t="shared" si="21"/>
        <v>#VALUE!</v>
      </c>
    </row>
    <row r="1609" ht="13.5" hidden="1" customHeight="1">
      <c r="B1609" s="80" t="s">
        <v>2182</v>
      </c>
      <c r="C1609" s="79">
        <v>1.355516846E9</v>
      </c>
      <c r="D1609" s="82">
        <v>600.0</v>
      </c>
      <c r="E1609" s="83" t="str">
        <f t="shared" si="21"/>
        <v>#VALUE!</v>
      </c>
    </row>
    <row r="1610" ht="13.5" hidden="1" customHeight="1">
      <c r="B1610" s="80" t="s">
        <v>2183</v>
      </c>
      <c r="C1610" s="79">
        <v>2.987036884E9</v>
      </c>
      <c r="D1610" s="82">
        <v>600.0</v>
      </c>
      <c r="E1610" s="83" t="str">
        <f t="shared" si="21"/>
        <v>#VALUE!</v>
      </c>
    </row>
    <row r="1611" ht="13.5" hidden="1" customHeight="1">
      <c r="B1611" s="80" t="s">
        <v>2184</v>
      </c>
      <c r="C1611" s="79">
        <v>1.9236343805E10</v>
      </c>
      <c r="D1611" s="82">
        <v>600.0</v>
      </c>
      <c r="E1611" s="83" t="str">
        <f t="shared" si="21"/>
        <v>#VALUE!</v>
      </c>
    </row>
    <row r="1612" ht="13.5" hidden="1" customHeight="1">
      <c r="B1612" s="80" t="s">
        <v>2185</v>
      </c>
      <c r="C1612" s="79">
        <v>1.8277647832E10</v>
      </c>
      <c r="D1612" s="82">
        <v>600.0</v>
      </c>
      <c r="E1612" s="83" t="str">
        <f t="shared" si="21"/>
        <v>#VALUE!</v>
      </c>
    </row>
    <row r="1613" ht="13.5" hidden="1" customHeight="1">
      <c r="B1613" s="80" t="s">
        <v>2186</v>
      </c>
      <c r="C1613" s="79">
        <v>2.2439926809E10</v>
      </c>
      <c r="D1613" s="82">
        <v>600.0</v>
      </c>
      <c r="E1613" s="83" t="str">
        <f t="shared" si="21"/>
        <v>#VALUE!</v>
      </c>
    </row>
    <row r="1614" ht="13.5" hidden="1" customHeight="1">
      <c r="B1614" s="80" t="s">
        <v>2187</v>
      </c>
      <c r="C1614" s="79">
        <v>3.68333558E9</v>
      </c>
      <c r="D1614" s="82">
        <v>600.0</v>
      </c>
      <c r="E1614" s="83" t="str">
        <f t="shared" si="21"/>
        <v>#VALUE!</v>
      </c>
    </row>
    <row r="1615" ht="13.5" hidden="1" customHeight="1">
      <c r="B1615" s="80" t="s">
        <v>2188</v>
      </c>
      <c r="C1615" s="79">
        <v>2.8636404886E10</v>
      </c>
      <c r="D1615" s="82">
        <v>600.0</v>
      </c>
      <c r="E1615" s="83" t="str">
        <f t="shared" si="21"/>
        <v>#VALUE!</v>
      </c>
    </row>
    <row r="1616" ht="13.5" hidden="1" customHeight="1">
      <c r="B1616" s="80" t="s">
        <v>2189</v>
      </c>
      <c r="C1616" s="79">
        <v>3.7152330875E10</v>
      </c>
      <c r="D1616" s="82">
        <v>600.0</v>
      </c>
      <c r="E1616" s="83" t="str">
        <f t="shared" si="21"/>
        <v>#VALUE!</v>
      </c>
    </row>
    <row r="1617" ht="13.5" hidden="1" customHeight="1">
      <c r="B1617" s="80" t="s">
        <v>2190</v>
      </c>
      <c r="C1617" s="79">
        <v>1.3225400807E10</v>
      </c>
      <c r="D1617" s="82">
        <v>600.0</v>
      </c>
      <c r="E1617" s="83" t="str">
        <f t="shared" si="21"/>
        <v>#VALUE!</v>
      </c>
    </row>
    <row r="1618" ht="13.5" hidden="1" customHeight="1">
      <c r="B1618" s="80" t="s">
        <v>2191</v>
      </c>
      <c r="C1618" s="79">
        <v>5.2235708803E10</v>
      </c>
      <c r="D1618" s="82">
        <v>600.0</v>
      </c>
      <c r="E1618" s="83" t="str">
        <f t="shared" si="21"/>
        <v>#VALUE!</v>
      </c>
    </row>
    <row r="1619" ht="13.5" hidden="1" customHeight="1">
      <c r="B1619" s="80" t="s">
        <v>2192</v>
      </c>
      <c r="C1619" s="79">
        <v>4.9614885858E10</v>
      </c>
      <c r="D1619" s="82">
        <v>600.0</v>
      </c>
      <c r="E1619" s="83" t="str">
        <f t="shared" si="21"/>
        <v>#VALUE!</v>
      </c>
    </row>
    <row r="1620" ht="13.5" hidden="1" customHeight="1">
      <c r="B1620" s="80" t="s">
        <v>2193</v>
      </c>
      <c r="C1620" s="79">
        <v>5.1668855895E10</v>
      </c>
      <c r="D1620" s="82">
        <v>600.0</v>
      </c>
      <c r="E1620" s="83" t="str">
        <f t="shared" si="21"/>
        <v>#VALUE!</v>
      </c>
    </row>
    <row r="1621" ht="13.5" hidden="1" customHeight="1">
      <c r="B1621" s="80" t="s">
        <v>2194</v>
      </c>
      <c r="C1621" s="79">
        <v>4.6706934844E10</v>
      </c>
      <c r="D1621" s="82">
        <v>600.0</v>
      </c>
      <c r="E1621" s="83" t="str">
        <f t="shared" si="21"/>
        <v>#VALUE!</v>
      </c>
    </row>
    <row r="1622" ht="13.5" hidden="1" customHeight="1">
      <c r="B1622" s="80" t="s">
        <v>2195</v>
      </c>
      <c r="C1622" s="79">
        <v>3.8810196856E10</v>
      </c>
      <c r="D1622" s="82">
        <v>600.0</v>
      </c>
      <c r="E1622" s="83" t="str">
        <f t="shared" si="21"/>
        <v>#VALUE!</v>
      </c>
    </row>
    <row r="1623" ht="13.5" hidden="1" customHeight="1">
      <c r="B1623" s="80" t="s">
        <v>2196</v>
      </c>
      <c r="C1623" s="79">
        <v>3.511558484E10</v>
      </c>
      <c r="D1623" s="82">
        <v>600.0</v>
      </c>
      <c r="E1623" s="83" t="str">
        <f t="shared" si="21"/>
        <v>#VALUE!</v>
      </c>
    </row>
    <row r="1624" ht="13.5" hidden="1" customHeight="1">
      <c r="B1624" s="80" t="s">
        <v>2197</v>
      </c>
      <c r="C1624" s="79">
        <v>8.8408256815E10</v>
      </c>
      <c r="D1624" s="82">
        <v>600.0</v>
      </c>
      <c r="E1624" s="83" t="str">
        <f t="shared" si="21"/>
        <v>#VALUE!</v>
      </c>
    </row>
    <row r="1625" ht="13.5" hidden="1" customHeight="1">
      <c r="B1625" s="80" t="s">
        <v>2198</v>
      </c>
      <c r="C1625" s="79">
        <v>4.908518866E9</v>
      </c>
      <c r="D1625" s="82">
        <v>600.0</v>
      </c>
      <c r="E1625" s="83" t="str">
        <f t="shared" si="21"/>
        <v>#VALUE!</v>
      </c>
    </row>
    <row r="1626" ht="13.5" hidden="1" customHeight="1">
      <c r="B1626" s="80" t="s">
        <v>2199</v>
      </c>
      <c r="C1626" s="79">
        <v>5.0686222814E10</v>
      </c>
      <c r="D1626" s="82">
        <v>600.0</v>
      </c>
      <c r="E1626" s="83" t="str">
        <f t="shared" si="21"/>
        <v>#VALUE!</v>
      </c>
    </row>
    <row r="1627" ht="13.5" hidden="1" customHeight="1">
      <c r="B1627" s="80" t="s">
        <v>2200</v>
      </c>
      <c r="C1627" s="79">
        <v>2.137884887E10</v>
      </c>
      <c r="D1627" s="82">
        <v>600.0</v>
      </c>
      <c r="E1627" s="83" t="str">
        <f t="shared" si="21"/>
        <v>#VALUE!</v>
      </c>
    </row>
    <row r="1628" ht="13.5" hidden="1" customHeight="1">
      <c r="B1628" s="80" t="s">
        <v>2201</v>
      </c>
      <c r="C1628" s="79">
        <v>3.0014503808E10</v>
      </c>
      <c r="D1628" s="82">
        <v>600.0</v>
      </c>
      <c r="E1628" s="83" t="str">
        <f t="shared" si="21"/>
        <v>#VALUE!</v>
      </c>
    </row>
    <row r="1629" ht="13.5" hidden="1" customHeight="1">
      <c r="B1629" s="80" t="s">
        <v>2202</v>
      </c>
      <c r="C1629" s="79">
        <v>7.311911885E9</v>
      </c>
      <c r="D1629" s="82">
        <v>600.0</v>
      </c>
      <c r="E1629" s="83" t="str">
        <f t="shared" si="21"/>
        <v>#VALUE!</v>
      </c>
    </row>
    <row r="1630" ht="13.5" hidden="1" customHeight="1">
      <c r="B1630" s="80" t="s">
        <v>2203</v>
      </c>
      <c r="C1630" s="79">
        <v>4.602267386E10</v>
      </c>
      <c r="D1630" s="82">
        <v>600.0</v>
      </c>
      <c r="E1630" s="83" t="str">
        <f t="shared" si="21"/>
        <v>#VALUE!</v>
      </c>
    </row>
    <row r="1631" ht="13.5" hidden="1" customHeight="1">
      <c r="B1631" s="80" t="s">
        <v>2204</v>
      </c>
      <c r="C1631" s="79">
        <v>1.3157207873E10</v>
      </c>
      <c r="D1631" s="82">
        <v>600.0</v>
      </c>
      <c r="E1631" s="83" t="str">
        <f t="shared" si="21"/>
        <v>#VALUE!</v>
      </c>
    </row>
    <row r="1632" ht="13.5" hidden="1" customHeight="1">
      <c r="B1632" s="80" t="s">
        <v>2205</v>
      </c>
      <c r="C1632" s="79">
        <v>1.274274486E10</v>
      </c>
      <c r="D1632" s="82">
        <v>600.0</v>
      </c>
      <c r="E1632" s="83" t="str">
        <f t="shared" si="21"/>
        <v>#VALUE!</v>
      </c>
    </row>
    <row r="1633" ht="13.5" hidden="1" customHeight="1">
      <c r="B1633" s="80" t="s">
        <v>2206</v>
      </c>
      <c r="C1633" s="79">
        <v>1.5173864893E10</v>
      </c>
      <c r="D1633" s="82">
        <v>600.0</v>
      </c>
      <c r="E1633" s="83" t="str">
        <f t="shared" si="21"/>
        <v>#VALUE!</v>
      </c>
    </row>
    <row r="1634" ht="13.5" hidden="1" customHeight="1">
      <c r="B1634" s="80" t="s">
        <v>2207</v>
      </c>
      <c r="C1634" s="79">
        <v>8.623439848E9</v>
      </c>
      <c r="D1634" s="82">
        <v>600.0</v>
      </c>
      <c r="E1634" s="83" t="str">
        <f t="shared" si="21"/>
        <v>#VALUE!</v>
      </c>
    </row>
    <row r="1635" ht="13.5" hidden="1" customHeight="1">
      <c r="B1635" s="80" t="s">
        <v>2208</v>
      </c>
      <c r="C1635" s="79">
        <v>1.4600051807E10</v>
      </c>
      <c r="D1635" s="82">
        <v>600.0</v>
      </c>
      <c r="E1635" s="78" t="s">
        <v>2358</v>
      </c>
    </row>
    <row r="1636" ht="13.5" hidden="1" customHeight="1">
      <c r="B1636" s="80" t="s">
        <v>2209</v>
      </c>
      <c r="C1636" s="79">
        <v>5.326191539E9</v>
      </c>
      <c r="D1636" s="82">
        <v>600.0</v>
      </c>
      <c r="E1636" s="83" t="str">
        <f t="shared" ref="E1636:E1668" si="22">FIND("000",C1636)</f>
        <v>#VALUE!</v>
      </c>
    </row>
    <row r="1637" ht="13.5" hidden="1" customHeight="1">
      <c r="B1637" s="80" t="s">
        <v>2210</v>
      </c>
      <c r="C1637" s="79">
        <v>4.4249988864E10</v>
      </c>
      <c r="D1637" s="82">
        <v>600.0</v>
      </c>
      <c r="E1637" s="83" t="str">
        <f t="shared" si="22"/>
        <v>#VALUE!</v>
      </c>
    </row>
    <row r="1638" ht="13.5" hidden="1" customHeight="1">
      <c r="B1638" s="80" t="s">
        <v>2211</v>
      </c>
      <c r="C1638" s="79">
        <v>2.5076935846E10</v>
      </c>
      <c r="D1638" s="82">
        <v>600.0</v>
      </c>
      <c r="E1638" s="83" t="str">
        <f t="shared" si="22"/>
        <v>#VALUE!</v>
      </c>
    </row>
    <row r="1639" ht="13.5" hidden="1" customHeight="1">
      <c r="B1639" s="80" t="s">
        <v>2212</v>
      </c>
      <c r="C1639" s="79">
        <v>2.7293250851E10</v>
      </c>
      <c r="D1639" s="82">
        <v>600.0</v>
      </c>
      <c r="E1639" s="83" t="str">
        <f t="shared" si="22"/>
        <v>#VALUE!</v>
      </c>
    </row>
    <row r="1640" ht="13.5" hidden="1" customHeight="1">
      <c r="B1640" s="80" t="s">
        <v>2213</v>
      </c>
      <c r="C1640" s="79">
        <v>2.9506577889E10</v>
      </c>
      <c r="D1640" s="82">
        <v>600.0</v>
      </c>
      <c r="E1640" s="83" t="str">
        <f t="shared" si="22"/>
        <v>#VALUE!</v>
      </c>
    </row>
    <row r="1641" ht="13.5" hidden="1" customHeight="1">
      <c r="B1641" s="80" t="s">
        <v>2214</v>
      </c>
      <c r="C1641" s="79">
        <v>1.8276114806E10</v>
      </c>
      <c r="D1641" s="82">
        <v>600.0</v>
      </c>
      <c r="E1641" s="83" t="str">
        <f t="shared" si="22"/>
        <v>#VALUE!</v>
      </c>
    </row>
    <row r="1642" ht="13.5" hidden="1" customHeight="1">
      <c r="B1642" s="80" t="s">
        <v>2215</v>
      </c>
      <c r="C1642" s="79">
        <v>4.39786828E10</v>
      </c>
      <c r="D1642" s="82">
        <v>600.0</v>
      </c>
      <c r="E1642" s="83" t="str">
        <f t="shared" si="22"/>
        <v>#VALUE!</v>
      </c>
    </row>
    <row r="1643" ht="13.5" hidden="1" customHeight="1">
      <c r="B1643" s="80" t="s">
        <v>2216</v>
      </c>
      <c r="C1643" s="79">
        <v>2.9506668841E10</v>
      </c>
      <c r="D1643" s="82">
        <v>600.0</v>
      </c>
      <c r="E1643" s="83" t="str">
        <f t="shared" si="22"/>
        <v>#VALUE!</v>
      </c>
    </row>
    <row r="1644" ht="13.5" hidden="1" customHeight="1">
      <c r="B1644" s="80" t="s">
        <v>2217</v>
      </c>
      <c r="C1644" s="79">
        <v>1.4620937878E10</v>
      </c>
      <c r="D1644" s="82">
        <v>600.0</v>
      </c>
      <c r="E1644" s="83" t="str">
        <f t="shared" si="22"/>
        <v>#VALUE!</v>
      </c>
    </row>
    <row r="1645" ht="13.5" hidden="1" customHeight="1">
      <c r="B1645" s="80" t="s">
        <v>2218</v>
      </c>
      <c r="C1645" s="79">
        <v>1.1698767811E10</v>
      </c>
      <c r="D1645" s="82">
        <v>600.0</v>
      </c>
      <c r="E1645" s="83" t="str">
        <f t="shared" si="22"/>
        <v>#VALUE!</v>
      </c>
    </row>
    <row r="1646" ht="13.5" hidden="1" customHeight="1">
      <c r="B1646" s="80" t="s">
        <v>2219</v>
      </c>
      <c r="C1646" s="79">
        <v>4.9511893807E10</v>
      </c>
      <c r="D1646" s="82">
        <v>600.0</v>
      </c>
      <c r="E1646" s="83" t="str">
        <f t="shared" si="22"/>
        <v>#VALUE!</v>
      </c>
    </row>
    <row r="1647" ht="13.5" hidden="1" customHeight="1">
      <c r="B1647" s="80" t="s">
        <v>2220</v>
      </c>
      <c r="C1647" s="79">
        <v>4.8727961877E10</v>
      </c>
      <c r="D1647" s="82">
        <v>600.0</v>
      </c>
      <c r="E1647" s="83" t="str">
        <f t="shared" si="22"/>
        <v>#VALUE!</v>
      </c>
    </row>
    <row r="1648" ht="13.5" hidden="1" customHeight="1">
      <c r="B1648" s="80" t="s">
        <v>2221</v>
      </c>
      <c r="C1648" s="79">
        <v>4.2140755871E10</v>
      </c>
      <c r="D1648" s="82">
        <v>600.0</v>
      </c>
      <c r="E1648" s="83" t="str">
        <f t="shared" si="22"/>
        <v>#VALUE!</v>
      </c>
    </row>
    <row r="1649" ht="13.5" hidden="1" customHeight="1">
      <c r="B1649" s="80" t="s">
        <v>2222</v>
      </c>
      <c r="C1649" s="79">
        <v>4.4013142805E10</v>
      </c>
      <c r="D1649" s="82">
        <v>600.0</v>
      </c>
      <c r="E1649" s="83" t="str">
        <f t="shared" si="22"/>
        <v>#VALUE!</v>
      </c>
    </row>
    <row r="1650" ht="13.5" hidden="1" customHeight="1">
      <c r="B1650" s="80" t="s">
        <v>2223</v>
      </c>
      <c r="C1650" s="79">
        <v>1.2711601889E10</v>
      </c>
      <c r="D1650" s="82">
        <v>600.0</v>
      </c>
      <c r="E1650" s="83" t="str">
        <f t="shared" si="22"/>
        <v>#VALUE!</v>
      </c>
    </row>
    <row r="1651" ht="13.5" hidden="1" customHeight="1">
      <c r="B1651" s="80" t="s">
        <v>2224</v>
      </c>
      <c r="C1651" s="79">
        <v>1.2800438819E10</v>
      </c>
      <c r="D1651" s="82">
        <v>600.0</v>
      </c>
      <c r="E1651" s="83" t="str">
        <f t="shared" si="22"/>
        <v>#VALUE!</v>
      </c>
    </row>
    <row r="1652" ht="13.5" hidden="1" customHeight="1">
      <c r="B1652" s="80" t="s">
        <v>2225</v>
      </c>
      <c r="C1652" s="79">
        <v>1.296784819E9</v>
      </c>
      <c r="D1652" s="82">
        <v>600.0</v>
      </c>
      <c r="E1652" s="83" t="str">
        <f t="shared" si="22"/>
        <v>#VALUE!</v>
      </c>
    </row>
    <row r="1653" ht="13.5" hidden="1" customHeight="1">
      <c r="B1653" s="80" t="s">
        <v>2226</v>
      </c>
      <c r="C1653" s="79">
        <v>3.8124991855E10</v>
      </c>
      <c r="D1653" s="82">
        <v>600.0</v>
      </c>
      <c r="E1653" s="83" t="str">
        <f t="shared" si="22"/>
        <v>#VALUE!</v>
      </c>
    </row>
    <row r="1654" ht="13.5" hidden="1" customHeight="1">
      <c r="B1654" s="80" t="s">
        <v>2227</v>
      </c>
      <c r="C1654" s="79">
        <v>1.4683321807E10</v>
      </c>
      <c r="D1654" s="82">
        <v>600.0</v>
      </c>
      <c r="E1654" s="83" t="str">
        <f t="shared" si="22"/>
        <v>#VALUE!</v>
      </c>
    </row>
    <row r="1655" ht="13.5" hidden="1" customHeight="1">
      <c r="B1655" s="80" t="s">
        <v>2228</v>
      </c>
      <c r="C1655" s="79">
        <v>4.2480366812E10</v>
      </c>
      <c r="D1655" s="82">
        <v>600.0</v>
      </c>
      <c r="E1655" s="83" t="str">
        <f t="shared" si="22"/>
        <v>#VALUE!</v>
      </c>
    </row>
    <row r="1656" ht="13.5" hidden="1" customHeight="1">
      <c r="B1656" s="80" t="s">
        <v>2229</v>
      </c>
      <c r="C1656" s="79">
        <v>3.2938532857E10</v>
      </c>
      <c r="D1656" s="82">
        <v>600.0</v>
      </c>
      <c r="E1656" s="83" t="str">
        <f t="shared" si="22"/>
        <v>#VALUE!</v>
      </c>
    </row>
    <row r="1657" ht="13.5" hidden="1" customHeight="1">
      <c r="B1657" s="80" t="s">
        <v>2230</v>
      </c>
      <c r="C1657" s="79">
        <v>4.1434548821E10</v>
      </c>
      <c r="D1657" s="82">
        <v>600.0</v>
      </c>
      <c r="E1657" s="83" t="str">
        <f t="shared" si="22"/>
        <v>#VALUE!</v>
      </c>
    </row>
    <row r="1658" ht="13.5" hidden="1" customHeight="1">
      <c r="B1658" s="80" t="s">
        <v>2231</v>
      </c>
      <c r="C1658" s="79">
        <v>3.594821803E9</v>
      </c>
      <c r="D1658" s="82">
        <v>600.0</v>
      </c>
      <c r="E1658" s="83" t="str">
        <f t="shared" si="22"/>
        <v>#VALUE!</v>
      </c>
    </row>
    <row r="1659" ht="13.5" hidden="1" customHeight="1">
      <c r="B1659" s="80" t="s">
        <v>2232</v>
      </c>
      <c r="C1659" s="79">
        <v>4.0583363822E10</v>
      </c>
      <c r="D1659" s="82">
        <v>600.0</v>
      </c>
      <c r="E1659" s="83" t="str">
        <f t="shared" si="22"/>
        <v>#VALUE!</v>
      </c>
    </row>
    <row r="1660" ht="13.5" hidden="1" customHeight="1">
      <c r="B1660" s="80" t="s">
        <v>2233</v>
      </c>
      <c r="C1660" s="79">
        <v>2.2542924805E10</v>
      </c>
      <c r="D1660" s="82">
        <v>600.0</v>
      </c>
      <c r="E1660" s="83" t="str">
        <f t="shared" si="22"/>
        <v>#VALUE!</v>
      </c>
    </row>
    <row r="1661" ht="13.5" hidden="1" customHeight="1">
      <c r="B1661" s="80" t="s">
        <v>2234</v>
      </c>
      <c r="C1661" s="79">
        <v>2.2369938897E10</v>
      </c>
      <c r="D1661" s="82">
        <v>600.0</v>
      </c>
      <c r="E1661" s="83" t="str">
        <f t="shared" si="22"/>
        <v>#VALUE!</v>
      </c>
    </row>
    <row r="1662" ht="13.5" hidden="1" customHeight="1">
      <c r="B1662" s="80" t="s">
        <v>2235</v>
      </c>
      <c r="C1662" s="79">
        <v>3.7599304843E10</v>
      </c>
      <c r="D1662" s="82">
        <v>600.0</v>
      </c>
      <c r="E1662" s="83" t="str">
        <f t="shared" si="22"/>
        <v>#VALUE!</v>
      </c>
    </row>
    <row r="1663" ht="13.5" hidden="1" customHeight="1">
      <c r="B1663" s="80" t="s">
        <v>2236</v>
      </c>
      <c r="C1663" s="79">
        <v>4.2968830899E10</v>
      </c>
      <c r="D1663" s="82">
        <v>600.0</v>
      </c>
      <c r="E1663" s="83" t="str">
        <f t="shared" si="22"/>
        <v>#VALUE!</v>
      </c>
    </row>
    <row r="1664" ht="13.5" hidden="1" customHeight="1">
      <c r="B1664" s="80" t="s">
        <v>2237</v>
      </c>
      <c r="C1664" s="79">
        <v>4.7281533802E10</v>
      </c>
      <c r="D1664" s="82">
        <v>600.0</v>
      </c>
      <c r="E1664" s="83" t="str">
        <f t="shared" si="22"/>
        <v>#VALUE!</v>
      </c>
    </row>
    <row r="1665" ht="13.5" hidden="1" customHeight="1">
      <c r="B1665" s="80" t="s">
        <v>2238</v>
      </c>
      <c r="C1665" s="79">
        <v>4.2331658803E10</v>
      </c>
      <c r="D1665" s="82">
        <v>600.0</v>
      </c>
      <c r="E1665" s="83" t="str">
        <f t="shared" si="22"/>
        <v>#VALUE!</v>
      </c>
    </row>
    <row r="1666" ht="13.5" hidden="1" customHeight="1">
      <c r="B1666" s="80" t="s">
        <v>2239</v>
      </c>
      <c r="C1666" s="79">
        <v>5.2761886534E10</v>
      </c>
      <c r="D1666" s="82">
        <v>600.0</v>
      </c>
      <c r="E1666" s="83" t="str">
        <f t="shared" si="22"/>
        <v>#VALUE!</v>
      </c>
    </row>
    <row r="1667" ht="13.5" hidden="1" customHeight="1">
      <c r="B1667" s="80" t="s">
        <v>2240</v>
      </c>
      <c r="C1667" s="79">
        <v>1.4890281886E10</v>
      </c>
      <c r="D1667" s="82">
        <v>600.0</v>
      </c>
      <c r="E1667" s="83" t="str">
        <f t="shared" si="22"/>
        <v>#VALUE!</v>
      </c>
    </row>
    <row r="1668" ht="13.5" hidden="1" customHeight="1">
      <c r="B1668" s="80" t="s">
        <v>2241</v>
      </c>
      <c r="C1668" s="79">
        <v>4.6446650884E10</v>
      </c>
      <c r="D1668" s="82">
        <v>600.0</v>
      </c>
      <c r="E1668" s="83" t="str">
        <f t="shared" si="22"/>
        <v>#VALUE!</v>
      </c>
    </row>
    <row r="1669" ht="13.5" hidden="1" customHeight="1">
      <c r="B1669" s="80" t="s">
        <v>2242</v>
      </c>
      <c r="C1669" s="79">
        <v>4.6000047878E10</v>
      </c>
      <c r="D1669" s="82">
        <v>600.0</v>
      </c>
      <c r="E1669" s="78" t="s">
        <v>2358</v>
      </c>
    </row>
    <row r="1670" ht="13.5" hidden="1" customHeight="1">
      <c r="B1670" s="80" t="s">
        <v>2243</v>
      </c>
      <c r="C1670" s="79">
        <v>4.2208376803E10</v>
      </c>
      <c r="D1670" s="82">
        <v>600.0</v>
      </c>
      <c r="E1670" s="83" t="str">
        <f t="shared" ref="E1670:E1732" si="23">FIND("000",C1670)</f>
        <v>#VALUE!</v>
      </c>
    </row>
    <row r="1671" ht="13.5" hidden="1" customHeight="1">
      <c r="B1671" s="80" t="s">
        <v>2244</v>
      </c>
      <c r="C1671" s="79">
        <v>4.6288138843E10</v>
      </c>
      <c r="D1671" s="82">
        <v>600.0</v>
      </c>
      <c r="E1671" s="83" t="str">
        <f t="shared" si="23"/>
        <v>#VALUE!</v>
      </c>
    </row>
    <row r="1672" ht="13.5" hidden="1" customHeight="1">
      <c r="B1672" s="80" t="s">
        <v>2245</v>
      </c>
      <c r="C1672" s="79">
        <v>5.0721029809E10</v>
      </c>
      <c r="D1672" s="82">
        <v>600.0</v>
      </c>
      <c r="E1672" s="83" t="str">
        <f t="shared" si="23"/>
        <v>#VALUE!</v>
      </c>
    </row>
    <row r="1673" ht="13.5" hidden="1" customHeight="1">
      <c r="B1673" s="80" t="s">
        <v>2246</v>
      </c>
      <c r="C1673" s="79">
        <v>4.8413827809E10</v>
      </c>
      <c r="D1673" s="82">
        <v>600.0</v>
      </c>
      <c r="E1673" s="83" t="str">
        <f t="shared" si="23"/>
        <v>#VALUE!</v>
      </c>
    </row>
    <row r="1674" ht="13.5" hidden="1" customHeight="1">
      <c r="B1674" s="80" t="s">
        <v>2247</v>
      </c>
      <c r="C1674" s="79">
        <v>4.9495855845E10</v>
      </c>
      <c r="D1674" s="82">
        <v>600.0</v>
      </c>
      <c r="E1674" s="83" t="str">
        <f t="shared" si="23"/>
        <v>#VALUE!</v>
      </c>
    </row>
    <row r="1675" ht="13.5" hidden="1" customHeight="1">
      <c r="B1675" s="80" t="s">
        <v>2248</v>
      </c>
      <c r="C1675" s="79">
        <v>4.6402814806E10</v>
      </c>
      <c r="D1675" s="82">
        <v>600.0</v>
      </c>
      <c r="E1675" s="83" t="str">
        <f t="shared" si="23"/>
        <v>#VALUE!</v>
      </c>
    </row>
    <row r="1676" ht="13.5" hidden="1" customHeight="1">
      <c r="B1676" s="80" t="s">
        <v>2249</v>
      </c>
      <c r="C1676" s="79">
        <v>4.4670161806E10</v>
      </c>
      <c r="D1676" s="82">
        <v>600.0</v>
      </c>
      <c r="E1676" s="83" t="str">
        <f t="shared" si="23"/>
        <v>#VALUE!</v>
      </c>
    </row>
    <row r="1677" ht="13.5" hidden="1" customHeight="1">
      <c r="B1677" s="80" t="s">
        <v>2250</v>
      </c>
      <c r="C1677" s="79">
        <v>4.7595239877E10</v>
      </c>
      <c r="D1677" s="82">
        <v>600.0</v>
      </c>
      <c r="E1677" s="83" t="str">
        <f t="shared" si="23"/>
        <v>#VALUE!</v>
      </c>
    </row>
    <row r="1678" ht="13.5" hidden="1" customHeight="1">
      <c r="B1678" s="80" t="s">
        <v>2251</v>
      </c>
      <c r="C1678" s="79">
        <v>4.2023147867E10</v>
      </c>
      <c r="D1678" s="82">
        <v>600.0</v>
      </c>
      <c r="E1678" s="83" t="str">
        <f t="shared" si="23"/>
        <v>#VALUE!</v>
      </c>
    </row>
    <row r="1679" ht="13.5" hidden="1" customHeight="1">
      <c r="B1679" s="80" t="s">
        <v>2252</v>
      </c>
      <c r="C1679" s="79">
        <v>2.3038786837E10</v>
      </c>
      <c r="D1679" s="82">
        <v>600.0</v>
      </c>
      <c r="E1679" s="83" t="str">
        <f t="shared" si="23"/>
        <v>#VALUE!</v>
      </c>
    </row>
    <row r="1680" ht="13.5" hidden="1" customHeight="1">
      <c r="B1680" s="80" t="s">
        <v>2253</v>
      </c>
      <c r="C1680" s="79">
        <v>4.726995987E10</v>
      </c>
      <c r="D1680" s="82">
        <v>600.0</v>
      </c>
      <c r="E1680" s="83" t="str">
        <f t="shared" si="23"/>
        <v>#VALUE!</v>
      </c>
    </row>
    <row r="1681" ht="13.5" hidden="1" customHeight="1">
      <c r="B1681" s="80" t="s">
        <v>2254</v>
      </c>
      <c r="C1681" s="79">
        <v>5.0895883848E10</v>
      </c>
      <c r="D1681" s="82">
        <v>600.0</v>
      </c>
      <c r="E1681" s="83" t="str">
        <f t="shared" si="23"/>
        <v>#VALUE!</v>
      </c>
    </row>
    <row r="1682" ht="13.5" hidden="1" customHeight="1">
      <c r="B1682" s="80" t="s">
        <v>2255</v>
      </c>
      <c r="C1682" s="79">
        <v>2.4431511822E10</v>
      </c>
      <c r="D1682" s="82">
        <v>600.0</v>
      </c>
      <c r="E1682" s="83" t="str">
        <f t="shared" si="23"/>
        <v>#VALUE!</v>
      </c>
    </row>
    <row r="1683" ht="13.5" hidden="1" customHeight="1">
      <c r="B1683" s="80" t="s">
        <v>2256</v>
      </c>
      <c r="C1683" s="79">
        <v>4.0662016874E10</v>
      </c>
      <c r="D1683" s="82">
        <v>600.0</v>
      </c>
      <c r="E1683" s="83" t="str">
        <f t="shared" si="23"/>
        <v>#VALUE!</v>
      </c>
    </row>
    <row r="1684" ht="13.5" hidden="1" customHeight="1">
      <c r="B1684" s="80" t="s">
        <v>2257</v>
      </c>
      <c r="C1684" s="79">
        <v>9.9035626591E10</v>
      </c>
      <c r="D1684" s="82">
        <v>600.0</v>
      </c>
      <c r="E1684" s="83" t="str">
        <f t="shared" si="23"/>
        <v>#VALUE!</v>
      </c>
    </row>
    <row r="1685" ht="13.5" hidden="1" customHeight="1">
      <c r="B1685" s="80" t="s">
        <v>2258</v>
      </c>
      <c r="C1685" s="79">
        <v>1.8018356831E10</v>
      </c>
      <c r="D1685" s="82">
        <v>600.0</v>
      </c>
      <c r="E1685" s="83" t="str">
        <f t="shared" si="23"/>
        <v>#VALUE!</v>
      </c>
    </row>
    <row r="1686" ht="13.5" hidden="1" customHeight="1">
      <c r="B1686" s="80" t="s">
        <v>2259</v>
      </c>
      <c r="C1686" s="79">
        <v>7.425920816E9</v>
      </c>
      <c r="D1686" s="82">
        <v>600.0</v>
      </c>
      <c r="E1686" s="83" t="str">
        <f t="shared" si="23"/>
        <v>#VALUE!</v>
      </c>
    </row>
    <row r="1687" ht="13.5" hidden="1" customHeight="1">
      <c r="B1687" s="80" t="s">
        <v>2260</v>
      </c>
      <c r="C1687" s="79">
        <v>3.7051127837E10</v>
      </c>
      <c r="D1687" s="82">
        <v>600.0</v>
      </c>
      <c r="E1687" s="83" t="str">
        <f t="shared" si="23"/>
        <v>#VALUE!</v>
      </c>
    </row>
    <row r="1688" ht="13.5" hidden="1" customHeight="1">
      <c r="B1688" s="80" t="s">
        <v>2261</v>
      </c>
      <c r="C1688" s="79">
        <v>3.9651374845E10</v>
      </c>
      <c r="D1688" s="82">
        <v>600.0</v>
      </c>
      <c r="E1688" s="83" t="str">
        <f t="shared" si="23"/>
        <v>#VALUE!</v>
      </c>
    </row>
    <row r="1689" ht="13.5" hidden="1" customHeight="1">
      <c r="B1689" s="80" t="s">
        <v>2262</v>
      </c>
      <c r="C1689" s="79">
        <v>2.1915722861E10</v>
      </c>
      <c r="D1689" s="82">
        <v>600.0</v>
      </c>
      <c r="E1689" s="83" t="str">
        <f t="shared" si="23"/>
        <v>#VALUE!</v>
      </c>
    </row>
    <row r="1690" ht="13.5" hidden="1" customHeight="1">
      <c r="B1690" s="80" t="s">
        <v>2263</v>
      </c>
      <c r="C1690" s="79">
        <v>4.5817036894E10</v>
      </c>
      <c r="D1690" s="82">
        <v>600.0</v>
      </c>
      <c r="E1690" s="83" t="str">
        <f t="shared" si="23"/>
        <v>#VALUE!</v>
      </c>
    </row>
    <row r="1691" ht="13.5" hidden="1" customHeight="1">
      <c r="B1691" s="80" t="s">
        <v>2264</v>
      </c>
      <c r="C1691" s="79">
        <v>3.4496595885E10</v>
      </c>
      <c r="D1691" s="82">
        <v>600.0</v>
      </c>
      <c r="E1691" s="83" t="str">
        <f t="shared" si="23"/>
        <v>#VALUE!</v>
      </c>
    </row>
    <row r="1692" ht="13.5" hidden="1" customHeight="1">
      <c r="B1692" s="80" t="s">
        <v>2265</v>
      </c>
      <c r="C1692" s="79">
        <v>2.9777420854E10</v>
      </c>
      <c r="D1692" s="82">
        <v>600.0</v>
      </c>
      <c r="E1692" s="83" t="str">
        <f t="shared" si="23"/>
        <v>#VALUE!</v>
      </c>
    </row>
    <row r="1693" ht="13.5" hidden="1" customHeight="1">
      <c r="B1693" s="80" t="s">
        <v>2266</v>
      </c>
      <c r="C1693" s="79">
        <v>3.7179425818E10</v>
      </c>
      <c r="D1693" s="82">
        <v>600.0</v>
      </c>
      <c r="E1693" s="83" t="str">
        <f t="shared" si="23"/>
        <v>#VALUE!</v>
      </c>
    </row>
    <row r="1694" ht="13.5" hidden="1" customHeight="1">
      <c r="B1694" s="80" t="s">
        <v>2267</v>
      </c>
      <c r="C1694" s="79">
        <v>3.318647888E10</v>
      </c>
      <c r="D1694" s="82">
        <v>600.0</v>
      </c>
      <c r="E1694" s="83" t="str">
        <f t="shared" si="23"/>
        <v>#VALUE!</v>
      </c>
    </row>
    <row r="1695" ht="13.5" hidden="1" customHeight="1">
      <c r="B1695" s="80" t="s">
        <v>2268</v>
      </c>
      <c r="C1695" s="79">
        <v>3.1021661805E10</v>
      </c>
      <c r="D1695" s="82">
        <v>600.0</v>
      </c>
      <c r="E1695" s="83" t="str">
        <f t="shared" si="23"/>
        <v>#VALUE!</v>
      </c>
    </row>
    <row r="1696" ht="13.5" hidden="1" customHeight="1">
      <c r="B1696" s="80" t="s">
        <v>2269</v>
      </c>
      <c r="C1696" s="79">
        <v>3.633258086E10</v>
      </c>
      <c r="D1696" s="82">
        <v>600.0</v>
      </c>
      <c r="E1696" s="83" t="str">
        <f t="shared" si="23"/>
        <v>#VALUE!</v>
      </c>
    </row>
    <row r="1697" ht="13.5" hidden="1" customHeight="1">
      <c r="B1697" s="80" t="s">
        <v>2270</v>
      </c>
      <c r="C1697" s="79">
        <v>6.90634005E10</v>
      </c>
      <c r="D1697" s="82">
        <v>600.0</v>
      </c>
      <c r="E1697" s="83" t="str">
        <f t="shared" si="23"/>
        <v>#VALUE!</v>
      </c>
    </row>
    <row r="1698" ht="13.5" hidden="1" customHeight="1">
      <c r="B1698" s="80" t="s">
        <v>2271</v>
      </c>
      <c r="C1698" s="79">
        <v>2.4896254899E10</v>
      </c>
      <c r="D1698" s="82">
        <v>600.0</v>
      </c>
      <c r="E1698" s="83" t="str">
        <f t="shared" si="23"/>
        <v>#VALUE!</v>
      </c>
    </row>
    <row r="1699" ht="13.5" hidden="1" customHeight="1">
      <c r="B1699" s="80" t="s">
        <v>2272</v>
      </c>
      <c r="C1699" s="79">
        <v>2.6956021897E10</v>
      </c>
      <c r="D1699" s="82">
        <v>600.0</v>
      </c>
      <c r="E1699" s="83" t="str">
        <f t="shared" si="23"/>
        <v>#VALUE!</v>
      </c>
    </row>
    <row r="1700" ht="13.5" hidden="1" customHeight="1">
      <c r="B1700" s="80" t="s">
        <v>2273</v>
      </c>
      <c r="C1700" s="79">
        <v>2.3229758854E10</v>
      </c>
      <c r="D1700" s="82">
        <v>600.0</v>
      </c>
      <c r="E1700" s="83" t="str">
        <f t="shared" si="23"/>
        <v>#VALUE!</v>
      </c>
    </row>
    <row r="1701" ht="13.5" hidden="1" customHeight="1">
      <c r="B1701" s="80" t="s">
        <v>2274</v>
      </c>
      <c r="C1701" s="79">
        <v>4.3887822897E10</v>
      </c>
      <c r="D1701" s="82">
        <v>600.0</v>
      </c>
      <c r="E1701" s="83" t="str">
        <f t="shared" si="23"/>
        <v>#VALUE!</v>
      </c>
    </row>
    <row r="1702" ht="13.5" hidden="1" customHeight="1">
      <c r="B1702" s="80" t="s">
        <v>2275</v>
      </c>
      <c r="C1702" s="79">
        <v>3.7206767818E10</v>
      </c>
      <c r="D1702" s="82">
        <v>600.0</v>
      </c>
      <c r="E1702" s="83" t="str">
        <f t="shared" si="23"/>
        <v>#VALUE!</v>
      </c>
    </row>
    <row r="1703" ht="13.5" hidden="1" customHeight="1">
      <c r="B1703" s="80" t="s">
        <v>2276</v>
      </c>
      <c r="C1703" s="79">
        <v>1.015961894E9</v>
      </c>
      <c r="D1703" s="82">
        <v>600.0</v>
      </c>
      <c r="E1703" s="83" t="str">
        <f t="shared" si="23"/>
        <v>#VALUE!</v>
      </c>
    </row>
    <row r="1704" ht="13.5" hidden="1" customHeight="1">
      <c r="B1704" s="80" t="s">
        <v>2277</v>
      </c>
      <c r="C1704" s="79">
        <v>5.465152826E9</v>
      </c>
      <c r="D1704" s="82">
        <v>600.0</v>
      </c>
      <c r="E1704" s="83" t="str">
        <f t="shared" si="23"/>
        <v>#VALUE!</v>
      </c>
    </row>
    <row r="1705" ht="13.5" hidden="1" customHeight="1">
      <c r="B1705" s="80" t="s">
        <v>2278</v>
      </c>
      <c r="C1705" s="79">
        <v>4.0634750852E10</v>
      </c>
      <c r="D1705" s="82">
        <v>600.0</v>
      </c>
      <c r="E1705" s="83" t="str">
        <f t="shared" si="23"/>
        <v>#VALUE!</v>
      </c>
    </row>
    <row r="1706" ht="13.5" hidden="1" customHeight="1">
      <c r="B1706" s="80" t="s">
        <v>2279</v>
      </c>
      <c r="C1706" s="79">
        <v>5.050906784E10</v>
      </c>
      <c r="D1706" s="82">
        <v>600.0</v>
      </c>
      <c r="E1706" s="83" t="str">
        <f t="shared" si="23"/>
        <v>#VALUE!</v>
      </c>
    </row>
    <row r="1707" ht="13.5" hidden="1" customHeight="1">
      <c r="B1707" s="80" t="s">
        <v>2280</v>
      </c>
      <c r="C1707" s="79">
        <v>4.729758889E10</v>
      </c>
      <c r="D1707" s="82">
        <v>600.0</v>
      </c>
      <c r="E1707" s="83" t="str">
        <f t="shared" si="23"/>
        <v>#VALUE!</v>
      </c>
    </row>
    <row r="1708" ht="13.5" hidden="1" customHeight="1">
      <c r="B1708" s="80" t="s">
        <v>2281</v>
      </c>
      <c r="C1708" s="79">
        <v>4.3397977827E10</v>
      </c>
      <c r="D1708" s="82">
        <v>600.0</v>
      </c>
      <c r="E1708" s="83" t="str">
        <f t="shared" si="23"/>
        <v>#VALUE!</v>
      </c>
    </row>
    <row r="1709" ht="13.5" hidden="1" customHeight="1">
      <c r="B1709" s="80" t="s">
        <v>2282</v>
      </c>
      <c r="C1709" s="79">
        <v>4.70993598E10</v>
      </c>
      <c r="D1709" s="82">
        <v>600.0</v>
      </c>
      <c r="E1709" s="83" t="str">
        <f t="shared" si="23"/>
        <v>#VALUE!</v>
      </c>
    </row>
    <row r="1710" ht="13.5" hidden="1" customHeight="1">
      <c r="B1710" s="80" t="s">
        <v>2283</v>
      </c>
      <c r="C1710" s="79">
        <v>4.8382811884E10</v>
      </c>
      <c r="D1710" s="82">
        <v>600.0</v>
      </c>
      <c r="E1710" s="83" t="str">
        <f t="shared" si="23"/>
        <v>#VALUE!</v>
      </c>
    </row>
    <row r="1711" ht="13.5" hidden="1" customHeight="1">
      <c r="B1711" s="80" t="s">
        <v>2284</v>
      </c>
      <c r="C1711" s="79">
        <v>4.4148349882E10</v>
      </c>
      <c r="D1711" s="82">
        <v>600.0</v>
      </c>
      <c r="E1711" s="83" t="str">
        <f t="shared" si="23"/>
        <v>#VALUE!</v>
      </c>
    </row>
    <row r="1712" ht="13.5" hidden="1" customHeight="1">
      <c r="B1712" s="80" t="s">
        <v>2285</v>
      </c>
      <c r="C1712" s="79">
        <v>5.6485667865E10</v>
      </c>
      <c r="D1712" s="82">
        <v>600.0</v>
      </c>
      <c r="E1712" s="83" t="str">
        <f t="shared" si="23"/>
        <v>#VALUE!</v>
      </c>
    </row>
    <row r="1713" ht="13.5" hidden="1" customHeight="1">
      <c r="B1713" s="80" t="s">
        <v>2286</v>
      </c>
      <c r="C1713" s="79">
        <v>5.5764977835E10</v>
      </c>
      <c r="D1713" s="82">
        <v>600.0</v>
      </c>
      <c r="E1713" s="83" t="str">
        <f t="shared" si="23"/>
        <v>#VALUE!</v>
      </c>
    </row>
    <row r="1714" ht="13.5" hidden="1" customHeight="1">
      <c r="B1714" s="80" t="s">
        <v>2287</v>
      </c>
      <c r="C1714" s="79">
        <v>4.9388127897E10</v>
      </c>
      <c r="D1714" s="82">
        <v>600.0</v>
      </c>
      <c r="E1714" s="83" t="str">
        <f t="shared" si="23"/>
        <v>#VALUE!</v>
      </c>
    </row>
    <row r="1715" ht="13.5" hidden="1" customHeight="1">
      <c r="B1715" s="80" t="s">
        <v>2288</v>
      </c>
      <c r="C1715" s="79">
        <v>4.9417910884E10</v>
      </c>
      <c r="D1715" s="82">
        <v>600.0</v>
      </c>
      <c r="E1715" s="83" t="str">
        <f t="shared" si="23"/>
        <v>#VALUE!</v>
      </c>
    </row>
    <row r="1716" ht="13.5" hidden="1" customHeight="1">
      <c r="B1716" s="80" t="s">
        <v>2289</v>
      </c>
      <c r="C1716" s="79">
        <v>3.9839020811E10</v>
      </c>
      <c r="D1716" s="82">
        <v>600.0</v>
      </c>
      <c r="E1716" s="83" t="str">
        <f t="shared" si="23"/>
        <v>#VALUE!</v>
      </c>
    </row>
    <row r="1717" ht="13.5" hidden="1" customHeight="1">
      <c r="B1717" s="80" t="s">
        <v>2290</v>
      </c>
      <c r="C1717" s="79">
        <v>1.9677513826E10</v>
      </c>
      <c r="D1717" s="82">
        <v>600.0</v>
      </c>
      <c r="E1717" s="83" t="str">
        <f t="shared" si="23"/>
        <v>#VALUE!</v>
      </c>
    </row>
    <row r="1718" ht="13.5" hidden="1" customHeight="1">
      <c r="B1718" s="80" t="s">
        <v>2291</v>
      </c>
      <c r="C1718" s="79">
        <v>2.2876949865E10</v>
      </c>
      <c r="D1718" s="82">
        <v>600.0</v>
      </c>
      <c r="E1718" s="83" t="str">
        <f t="shared" si="23"/>
        <v>#VALUE!</v>
      </c>
    </row>
    <row r="1719" ht="13.5" hidden="1" customHeight="1">
      <c r="B1719" s="80" t="s">
        <v>2292</v>
      </c>
      <c r="C1719" s="79">
        <v>4.6671895848E10</v>
      </c>
      <c r="D1719" s="82">
        <v>600.0</v>
      </c>
      <c r="E1719" s="83" t="str">
        <f t="shared" si="23"/>
        <v>#VALUE!</v>
      </c>
    </row>
    <row r="1720" ht="13.5" hidden="1" customHeight="1">
      <c r="B1720" s="80" t="s">
        <v>2293</v>
      </c>
      <c r="C1720" s="79">
        <v>1.84655268E10</v>
      </c>
      <c r="D1720" s="82">
        <v>600.0</v>
      </c>
      <c r="E1720" s="83" t="str">
        <f t="shared" si="23"/>
        <v>#VALUE!</v>
      </c>
    </row>
    <row r="1721" ht="13.5" hidden="1" customHeight="1">
      <c r="B1721" s="80" t="s">
        <v>2294</v>
      </c>
      <c r="C1721" s="79">
        <v>4.0560280874E10</v>
      </c>
      <c r="D1721" s="82">
        <v>600.0</v>
      </c>
      <c r="E1721" s="83" t="str">
        <f t="shared" si="23"/>
        <v>#VALUE!</v>
      </c>
    </row>
    <row r="1722" ht="13.5" hidden="1" customHeight="1">
      <c r="B1722" s="80" t="s">
        <v>2295</v>
      </c>
      <c r="C1722" s="79">
        <v>5.3702333819E10</v>
      </c>
      <c r="D1722" s="82">
        <v>600.0</v>
      </c>
      <c r="E1722" s="83" t="str">
        <f t="shared" si="23"/>
        <v>#VALUE!</v>
      </c>
    </row>
    <row r="1723" ht="13.5" hidden="1" customHeight="1">
      <c r="B1723" s="80" t="s">
        <v>2296</v>
      </c>
      <c r="C1723" s="79">
        <v>3.1881348865E10</v>
      </c>
      <c r="D1723" s="82">
        <v>600.0</v>
      </c>
      <c r="E1723" s="83" t="str">
        <f t="shared" si="23"/>
        <v>#VALUE!</v>
      </c>
    </row>
    <row r="1724" ht="13.5" hidden="1" customHeight="1">
      <c r="B1724" s="80" t="s">
        <v>2297</v>
      </c>
      <c r="C1724" s="79">
        <v>4.3345177811E10</v>
      </c>
      <c r="D1724" s="82">
        <v>600.0</v>
      </c>
      <c r="E1724" s="83" t="str">
        <f t="shared" si="23"/>
        <v>#VALUE!</v>
      </c>
    </row>
    <row r="1725" ht="13.5" hidden="1" customHeight="1">
      <c r="B1725" s="80" t="s">
        <v>2298</v>
      </c>
      <c r="C1725" s="79">
        <v>4.5555012845E10</v>
      </c>
      <c r="D1725" s="82">
        <v>600.0</v>
      </c>
      <c r="E1725" s="83" t="str">
        <f t="shared" si="23"/>
        <v>#VALUE!</v>
      </c>
    </row>
    <row r="1726" ht="13.5" hidden="1" customHeight="1">
      <c r="B1726" s="80" t="s">
        <v>2299</v>
      </c>
      <c r="C1726" s="79">
        <v>5.2617825892E10</v>
      </c>
      <c r="D1726" s="82">
        <v>600.0</v>
      </c>
      <c r="E1726" s="83" t="str">
        <f t="shared" si="23"/>
        <v>#VALUE!</v>
      </c>
    </row>
    <row r="1727" ht="13.5" hidden="1" customHeight="1">
      <c r="B1727" s="80" t="s">
        <v>2300</v>
      </c>
      <c r="C1727" s="79">
        <v>4.2017274836E10</v>
      </c>
      <c r="D1727" s="82">
        <v>600.0</v>
      </c>
      <c r="E1727" s="83" t="str">
        <f t="shared" si="23"/>
        <v>#VALUE!</v>
      </c>
    </row>
    <row r="1728" ht="13.5" hidden="1" customHeight="1">
      <c r="B1728" s="80" t="s">
        <v>2301</v>
      </c>
      <c r="C1728" s="79">
        <v>3.2657113826E10</v>
      </c>
      <c r="D1728" s="82">
        <v>600.0</v>
      </c>
      <c r="E1728" s="83" t="str">
        <f t="shared" si="23"/>
        <v>#VALUE!</v>
      </c>
    </row>
    <row r="1729" ht="13.5" hidden="1" customHeight="1">
      <c r="B1729" s="80" t="s">
        <v>2302</v>
      </c>
      <c r="C1729" s="79">
        <v>3.717412388E10</v>
      </c>
      <c r="D1729" s="82">
        <v>600.0</v>
      </c>
      <c r="E1729" s="83" t="str">
        <f t="shared" si="23"/>
        <v>#VALUE!</v>
      </c>
    </row>
    <row r="1730" ht="13.5" hidden="1" customHeight="1">
      <c r="B1730" s="80" t="s">
        <v>2303</v>
      </c>
      <c r="C1730" s="79">
        <v>2.1899594892E10</v>
      </c>
      <c r="D1730" s="82">
        <v>600.0</v>
      </c>
      <c r="E1730" s="83" t="str">
        <f t="shared" si="23"/>
        <v>#VALUE!</v>
      </c>
    </row>
    <row r="1731" ht="13.5" hidden="1" customHeight="1">
      <c r="B1731" s="80" t="s">
        <v>2304</v>
      </c>
      <c r="C1731" s="79">
        <v>4.9155146848E10</v>
      </c>
      <c r="D1731" s="82">
        <v>600.0</v>
      </c>
      <c r="E1731" s="83" t="str">
        <f t="shared" si="23"/>
        <v>#VALUE!</v>
      </c>
    </row>
    <row r="1732" ht="13.5" hidden="1" customHeight="1">
      <c r="B1732" s="80" t="s">
        <v>2305</v>
      </c>
      <c r="C1732" s="79">
        <v>4.559432481E10</v>
      </c>
      <c r="D1732" s="82">
        <v>600.0</v>
      </c>
      <c r="E1732" s="83" t="str">
        <f t="shared" si="23"/>
        <v>#VALUE!</v>
      </c>
    </row>
    <row r="1733" ht="13.5" hidden="1" customHeight="1">
      <c r="B1733" s="80" t="s">
        <v>2330</v>
      </c>
      <c r="C1733" s="81">
        <v>1.5037410000184E13</v>
      </c>
      <c r="D1733" s="82">
        <v>550.0</v>
      </c>
      <c r="E1733" s="78" t="s">
        <v>2354</v>
      </c>
    </row>
    <row r="1734" ht="13.5" hidden="1" customHeight="1">
      <c r="B1734" s="80" t="s">
        <v>2307</v>
      </c>
      <c r="C1734" s="79">
        <v>4.3024002855E10</v>
      </c>
      <c r="D1734" s="82">
        <v>500.0</v>
      </c>
      <c r="E1734" s="83" t="str">
        <f t="shared" ref="E1734:E1736" si="24">FIND("000",C1734)</f>
        <v>#VALUE!</v>
      </c>
    </row>
    <row r="1735" ht="13.5" hidden="1" customHeight="1">
      <c r="B1735" s="80" t="s">
        <v>2308</v>
      </c>
      <c r="C1735" s="79">
        <v>4.3001259884E10</v>
      </c>
      <c r="D1735" s="82">
        <v>500.0</v>
      </c>
      <c r="E1735" s="83" t="str">
        <f t="shared" si="24"/>
        <v>#VALUE!</v>
      </c>
    </row>
    <row r="1736" ht="13.5" hidden="1" customHeight="1">
      <c r="B1736" s="80" t="s">
        <v>2309</v>
      </c>
      <c r="C1736" s="79">
        <v>4.7697583836E10</v>
      </c>
      <c r="D1736" s="82">
        <v>500.0</v>
      </c>
      <c r="E1736" s="83" t="str">
        <f t="shared" si="24"/>
        <v>#VALUE!</v>
      </c>
    </row>
    <row r="1737" ht="13.5" hidden="1" customHeight="1">
      <c r="B1737" s="80" t="s">
        <v>2310</v>
      </c>
      <c r="C1737" s="81">
        <v>5.7232241000183E13</v>
      </c>
      <c r="D1737" s="82">
        <v>500.0</v>
      </c>
      <c r="E1737" s="78" t="s">
        <v>2354</v>
      </c>
    </row>
    <row r="1738" ht="13.5" hidden="1" customHeight="1">
      <c r="B1738" s="80" t="s">
        <v>2311</v>
      </c>
      <c r="C1738" s="79">
        <v>3.9937449855E10</v>
      </c>
      <c r="D1738" s="82">
        <v>500.0</v>
      </c>
      <c r="E1738" s="83" t="str">
        <f t="shared" ref="E1738:E1752" si="25">FIND("000",C1738)</f>
        <v>#VALUE!</v>
      </c>
    </row>
    <row r="1739" ht="13.5" hidden="1" customHeight="1">
      <c r="B1739" s="80" t="s">
        <v>2312</v>
      </c>
      <c r="C1739" s="79">
        <v>3.661417088E10</v>
      </c>
      <c r="D1739" s="82">
        <v>500.0</v>
      </c>
      <c r="E1739" s="83" t="str">
        <f t="shared" si="25"/>
        <v>#VALUE!</v>
      </c>
    </row>
    <row r="1740" ht="13.5" hidden="1" customHeight="1">
      <c r="B1740" s="80" t="s">
        <v>2313</v>
      </c>
      <c r="C1740" s="79">
        <v>2.8269987816E10</v>
      </c>
      <c r="D1740" s="82">
        <v>500.0</v>
      </c>
      <c r="E1740" s="83" t="str">
        <f t="shared" si="25"/>
        <v>#VALUE!</v>
      </c>
    </row>
    <row r="1741" ht="13.5" hidden="1" customHeight="1">
      <c r="B1741" s="80" t="s">
        <v>2314</v>
      </c>
      <c r="C1741" s="79">
        <v>1.4905363888E10</v>
      </c>
      <c r="D1741" s="82">
        <v>500.0</v>
      </c>
      <c r="E1741" s="83" t="str">
        <f t="shared" si="25"/>
        <v>#VALUE!</v>
      </c>
    </row>
    <row r="1742" ht="13.5" hidden="1" customHeight="1">
      <c r="B1742" s="80" t="s">
        <v>2315</v>
      </c>
      <c r="C1742" s="79">
        <v>2.5544168857E10</v>
      </c>
      <c r="D1742" s="82">
        <v>500.0</v>
      </c>
      <c r="E1742" s="83" t="str">
        <f t="shared" si="25"/>
        <v>#VALUE!</v>
      </c>
    </row>
    <row r="1743" ht="13.5" hidden="1" customHeight="1">
      <c r="B1743" s="80" t="s">
        <v>2317</v>
      </c>
      <c r="C1743" s="79">
        <v>3.1870258894E10</v>
      </c>
      <c r="D1743" s="82">
        <v>500.0</v>
      </c>
      <c r="E1743" s="83" t="str">
        <f t="shared" si="25"/>
        <v>#VALUE!</v>
      </c>
    </row>
    <row r="1744" ht="13.5" hidden="1" customHeight="1">
      <c r="B1744" s="80" t="s">
        <v>2318</v>
      </c>
      <c r="C1744" s="79">
        <v>2.5370505845E10</v>
      </c>
      <c r="D1744" s="82">
        <v>500.0</v>
      </c>
      <c r="E1744" s="83" t="str">
        <f t="shared" si="25"/>
        <v>#VALUE!</v>
      </c>
    </row>
    <row r="1745" ht="13.5" hidden="1" customHeight="1">
      <c r="B1745" s="80" t="s">
        <v>2319</v>
      </c>
      <c r="C1745" s="79">
        <v>4.2177696879E10</v>
      </c>
      <c r="D1745" s="82">
        <v>500.0</v>
      </c>
      <c r="E1745" s="83" t="str">
        <f t="shared" si="25"/>
        <v>#VALUE!</v>
      </c>
    </row>
    <row r="1746" ht="13.5" hidden="1" customHeight="1">
      <c r="B1746" s="80" t="s">
        <v>2320</v>
      </c>
      <c r="C1746" s="79">
        <v>1.0016622618E10</v>
      </c>
      <c r="D1746" s="82">
        <v>500.0</v>
      </c>
      <c r="E1746" s="83" t="str">
        <f t="shared" si="25"/>
        <v>#VALUE!</v>
      </c>
    </row>
    <row r="1747" ht="13.5" hidden="1" customHeight="1">
      <c r="B1747" s="80" t="s">
        <v>2321</v>
      </c>
      <c r="C1747" s="79">
        <v>3.4967992854E10</v>
      </c>
      <c r="D1747" s="82">
        <v>500.0</v>
      </c>
      <c r="E1747" s="83" t="str">
        <f t="shared" si="25"/>
        <v>#VALUE!</v>
      </c>
    </row>
    <row r="1748" ht="13.5" hidden="1" customHeight="1">
      <c r="B1748" s="80" t="s">
        <v>2322</v>
      </c>
      <c r="C1748" s="79">
        <v>2.7596666892E10</v>
      </c>
      <c r="D1748" s="82">
        <v>500.0</v>
      </c>
      <c r="E1748" s="83" t="str">
        <f t="shared" si="25"/>
        <v>#VALUE!</v>
      </c>
    </row>
    <row r="1749" ht="13.5" hidden="1" customHeight="1">
      <c r="B1749" s="80" t="s">
        <v>2324</v>
      </c>
      <c r="C1749" s="79">
        <v>2.9061697816E10</v>
      </c>
      <c r="D1749" s="82">
        <v>466.67</v>
      </c>
      <c r="E1749" s="83" t="str">
        <f t="shared" si="25"/>
        <v>#VALUE!</v>
      </c>
    </row>
    <row r="1750" ht="13.5" hidden="1" customHeight="1">
      <c r="B1750" s="80" t="s">
        <v>2328</v>
      </c>
      <c r="C1750" s="79">
        <v>3.2913333818E10</v>
      </c>
      <c r="D1750" s="82">
        <v>360.0</v>
      </c>
      <c r="E1750" s="83" t="str">
        <f t="shared" si="25"/>
        <v>#VALUE!</v>
      </c>
    </row>
    <row r="1751" ht="13.5" hidden="1" customHeight="1">
      <c r="B1751" s="80" t="s">
        <v>2329</v>
      </c>
      <c r="C1751" s="79">
        <v>5.3936656878E10</v>
      </c>
      <c r="D1751" s="82">
        <v>360.0</v>
      </c>
      <c r="E1751" s="83" t="str">
        <f t="shared" si="25"/>
        <v>#VALUE!</v>
      </c>
    </row>
    <row r="1752" ht="13.5" hidden="1" customHeight="1">
      <c r="B1752" s="80" t="s">
        <v>2331</v>
      </c>
      <c r="C1752" s="79">
        <v>4.9701570812E10</v>
      </c>
      <c r="D1752" s="82">
        <v>346.67</v>
      </c>
      <c r="E1752" s="83" t="str">
        <f t="shared" si="25"/>
        <v>#VALUE!</v>
      </c>
    </row>
    <row r="1753" ht="13.5" hidden="1" customHeight="1">
      <c r="B1753" s="80" t="s">
        <v>2332</v>
      </c>
      <c r="C1753" s="81">
        <v>2.72991000161E11</v>
      </c>
      <c r="D1753" s="82">
        <v>324.95</v>
      </c>
      <c r="E1753" s="78" t="s">
        <v>2354</v>
      </c>
    </row>
    <row r="1754" ht="13.5" customHeight="1">
      <c r="B1754" s="80" t="s">
        <v>2334</v>
      </c>
      <c r="C1754" s="81">
        <v>4.0432544000147E13</v>
      </c>
      <c r="D1754" s="82">
        <v>314.01</v>
      </c>
      <c r="E1754" s="78" t="s">
        <v>2351</v>
      </c>
    </row>
    <row r="1755" ht="13.5" customHeight="1">
      <c r="B1755" s="80" t="s">
        <v>2336</v>
      </c>
      <c r="C1755" s="81">
        <v>2.558157000162E12</v>
      </c>
      <c r="D1755" s="82">
        <v>223.33</v>
      </c>
      <c r="E1755" s="78" t="s">
        <v>2351</v>
      </c>
    </row>
    <row r="1756" ht="13.5" hidden="1" customHeight="1">
      <c r="B1756" s="80" t="s">
        <v>2337</v>
      </c>
      <c r="C1756" s="79">
        <v>2.2928050817E10</v>
      </c>
      <c r="D1756" s="82">
        <v>220.0</v>
      </c>
      <c r="E1756" s="83" t="str">
        <f t="shared" ref="E1756:E1758" si="26">FIND("000",C1756)</f>
        <v>#VALUE!</v>
      </c>
    </row>
    <row r="1757" ht="13.5" hidden="1" customHeight="1">
      <c r="B1757" s="80" t="s">
        <v>2338</v>
      </c>
      <c r="C1757" s="79">
        <v>2.6446695888E10</v>
      </c>
      <c r="D1757" s="82">
        <v>220.0</v>
      </c>
      <c r="E1757" s="83" t="str">
        <f t="shared" si="26"/>
        <v>#VALUE!</v>
      </c>
    </row>
    <row r="1758" ht="13.5" hidden="1" customHeight="1">
      <c r="B1758" s="80" t="s">
        <v>2339</v>
      </c>
      <c r="C1758" s="79">
        <v>3.975174595E9</v>
      </c>
      <c r="D1758" s="82">
        <v>220.0</v>
      </c>
      <c r="E1758" s="83" t="str">
        <f t="shared" si="26"/>
        <v>#VALUE!</v>
      </c>
    </row>
    <row r="1759" ht="13.5" customHeight="1">
      <c r="B1759" s="80" t="s">
        <v>2340</v>
      </c>
      <c r="C1759" s="81">
        <v>2.421421000626E12</v>
      </c>
      <c r="D1759" s="82">
        <v>147.2</v>
      </c>
      <c r="E1759" s="78" t="s">
        <v>2351</v>
      </c>
    </row>
    <row r="1760" ht="13.5" hidden="1" customHeight="1">
      <c r="B1760" s="80" t="s">
        <v>2341</v>
      </c>
      <c r="C1760" s="79">
        <v>2.4255086869E10</v>
      </c>
      <c r="D1760" s="82">
        <v>120.0</v>
      </c>
      <c r="E1760" s="83" t="str">
        <f t="shared" ref="E1760:E1764" si="27">FIND("000",C1760)</f>
        <v>#VALUE!</v>
      </c>
    </row>
    <row r="1761" ht="13.5" hidden="1" customHeight="1">
      <c r="B1761" s="80" t="s">
        <v>2342</v>
      </c>
      <c r="C1761" s="79">
        <v>2.5804648837E10</v>
      </c>
      <c r="D1761" s="82">
        <v>100.0</v>
      </c>
      <c r="E1761" s="83" t="str">
        <f t="shared" si="27"/>
        <v>#VALUE!</v>
      </c>
    </row>
    <row r="1762" ht="13.5" hidden="1" customHeight="1">
      <c r="B1762" s="80" t="s">
        <v>2343</v>
      </c>
      <c r="C1762" s="79">
        <v>3.1209697882E10</v>
      </c>
      <c r="D1762" s="82">
        <v>86.67</v>
      </c>
      <c r="E1762" s="83" t="str">
        <f t="shared" si="27"/>
        <v>#VALUE!</v>
      </c>
    </row>
    <row r="1763" ht="13.5" hidden="1" customHeight="1">
      <c r="B1763" s="80" t="s">
        <v>2344</v>
      </c>
      <c r="C1763" s="79">
        <v>4.2166097839E10</v>
      </c>
      <c r="D1763" s="82">
        <v>80.0</v>
      </c>
      <c r="E1763" s="83" t="str">
        <f t="shared" si="27"/>
        <v>#VALUE!</v>
      </c>
    </row>
    <row r="1764" ht="13.5" hidden="1" customHeight="1">
      <c r="B1764" s="80" t="s">
        <v>2345</v>
      </c>
      <c r="C1764" s="79">
        <v>8.39390084E9</v>
      </c>
      <c r="D1764" s="82">
        <v>40.0</v>
      </c>
      <c r="E1764" s="83" t="str">
        <f t="shared" si="27"/>
        <v>#VALUE!</v>
      </c>
    </row>
  </sheetData>
  <autoFilter ref="$B$1:$F$1764">
    <filterColumn colId="3">
      <filters>
        <filter val="BAIXA"/>
        <filter val="ALTA"/>
        <filter val="MÉDIA"/>
      </filters>
    </filterColumn>
  </autoFilter>
  <printOptions/>
  <pageMargins bottom="0.787401575" footer="0.0" header="0.0" left="0.511811024" right="0.511811024" top="0.7874015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2021-03-17T20:25:46Z</dcterms:created>
  <dc:creator>Gioia</dc:creator>
</cp:coreProperties>
</file>